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C:\Users\61487\Downloads\"/>
    </mc:Choice>
  </mc:AlternateContent>
  <xr:revisionPtr revIDLastSave="0" documentId="13_ncr:1_{89D7D125-72E7-429D-B856-50DD17B32C1C}" xr6:coauthVersionLast="47" xr6:coauthVersionMax="47" xr10:uidLastSave="{00000000-0000-0000-0000-000000000000}"/>
  <bookViews>
    <workbookView xWindow="-110" yWindow="-110" windowWidth="22620" windowHeight="13500" tabRatio="842" xr2:uid="{00000000-000D-0000-FFFF-FFFF00000000}"/>
  </bookViews>
  <sheets>
    <sheet name="更新履歴" sheetId="1" r:id="rId1"/>
    <sheet name="要件定義書" sheetId="2" r:id="rId2"/>
    <sheet name="システム構成" sheetId="3" r:id="rId3"/>
    <sheet name="処理機能一覧" sheetId="4" r:id="rId4"/>
    <sheet name="機能別_ログイン処理" sheetId="5" r:id="rId5"/>
    <sheet name="機能別_コンソール（ホーム）" sheetId="6" r:id="rId6"/>
    <sheet name="機能別_店舗詳細" sheetId="7" r:id="rId7"/>
    <sheet name="機能別_マイページ" sheetId="8" r:id="rId8"/>
  </sheets>
  <externalReferences>
    <externalReference r:id="rId9"/>
    <externalReference r:id="rId10"/>
    <externalReference r:id="rId11"/>
    <externalReference r:id="rId12"/>
  </externalReferences>
  <definedNames>
    <definedName name="_10__123Graph_Cｸﾞﾗﾌ_5" hidden="1">#N/A</definedName>
    <definedName name="_11__123Graph_Cｸﾞﾗﾌ_8" hidden="1">#N/A</definedName>
    <definedName name="_12__123Graph_Cｸﾞﾗﾌ_9" hidden="1">#N/A</definedName>
    <definedName name="_13__123Graph_Dｸﾞﾗﾌ_8" hidden="1">#N/A</definedName>
    <definedName name="_14__123Graph_Dｸﾞﾗﾌ_9" hidden="1">#N/A</definedName>
    <definedName name="_15__123Graph_Eｸﾞﾗﾌ_8" hidden="1">#N/A</definedName>
    <definedName name="_16__123Graph_Eｸﾞﾗﾌ_9" hidden="1">#N/A</definedName>
    <definedName name="_17__123Graph_Xｸﾞﾗﾌ_9" hidden="1">#N/A</definedName>
    <definedName name="_19a1_" hidden="1">#REF!</definedName>
    <definedName name="_2__123Graph_Aｸﾞﾗﾌ_1" hidden="1">#N/A</definedName>
    <definedName name="_2_0_0_Regressio" hidden="1">'[1]#ref'!#REF!</definedName>
    <definedName name="_3__123Graph_Aｸﾞﾗﾌ_5" hidden="1">#N/A</definedName>
    <definedName name="_4__123Graph_Aｸﾞﾗﾌ_8" hidden="1">#N/A</definedName>
    <definedName name="_5__123Graph_Aｸﾞﾗﾌ_9" hidden="1">#N/A</definedName>
    <definedName name="_6__123Graph_Bｸﾞﾗﾌ_1" hidden="1">#N/A</definedName>
    <definedName name="_7__123Graph_Bｸﾞﾗﾌ_5" hidden="1">#N/A</definedName>
    <definedName name="_8__123Graph_Bｸﾞﾗﾌ_8" hidden="1">#N/A</definedName>
    <definedName name="_9__123Graph_Bｸﾞﾗﾌ_9" hidden="1">#N/A</definedName>
    <definedName name="_Fill" hidden="1">[2]責準明細表!#REF!</definedName>
    <definedName name="_Fill2" hidden="1">[3]責準明細表!#REF!</definedName>
    <definedName name="_Order1" hidden="1">255</definedName>
    <definedName name="_Order2" hidden="1">255</definedName>
    <definedName name="_Regression_X" hidden="1">#REF!</definedName>
    <definedName name="_Regression_X2" hidden="1">#REF!</definedName>
    <definedName name="aaaa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bc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AREAA" hidden="1">'[4]#ref'!#REF!</definedName>
    <definedName name="asv" hidden="1">#REF!</definedName>
    <definedName name="ddd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dfgh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uide1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GWmessage" hidden="1">#REF!</definedName>
    <definedName name="ＧＷメッセージ一覧" hidden="1">#REF!</definedName>
    <definedName name="HTML1_1" hidden="1">"[format.xls]サンプル!$A$1:$AC$36"</definedName>
    <definedName name="HTML1_10" hidden="1">""</definedName>
    <definedName name="HTML1_11" hidden="1">1</definedName>
    <definedName name="HTML1_12" hidden="1">"D:\WorkArea\9710\MyHTML.htm"</definedName>
    <definedName name="HTML1_2" hidden="1">1</definedName>
    <definedName name="HTML1_3" hidden="1">"format"</definedName>
    <definedName name="HTML1_4" hidden="1">"サンプル"</definedName>
    <definedName name="HTML1_5" hidden="1">""</definedName>
    <definedName name="HTML1_6" hidden="1">-4146</definedName>
    <definedName name="HTML1_7" hidden="1">-4146</definedName>
    <definedName name="HTML1_8" hidden="1">"97/10/28"</definedName>
    <definedName name="HTML1_9" hidden="1">"Keisui ASAI"</definedName>
    <definedName name="HTMLCount" hidden="1">1</definedName>
    <definedName name="ｋ" hidden="1">#REF!</definedName>
    <definedName name="kk" hidden="1">#REF!</definedName>
    <definedName name="wrn.すべて印刷.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ｚｚｚｚｚ" hidden="1">#REF!</definedName>
    <definedName name="あ" hidden="1">#REF!</definedName>
    <definedName name="あ2" hidden="1">#REF!</definedName>
    <definedName name="ああ" hidden="1">{#N/A,#N/A,FALSE,"１）背景";#N/A,#N/A,FALSE,"２）前提事項";#N/A,#N/A,FALSE,"３）優先順位";#N/A,#N/A,FALSE,"４）改善サマリー";#N/A,#N/A,FALSE,"５）懸念-1";#N/A,#N/A,FALSE,"５）懸念-2";#N/A,#N/A,FALSE,"５）懸念-3";#N/A,#N/A,FALSE,"５）懸念-4";#N/A,#N/A,FALSE,"６）組織図";#N/A,#N/A,FALSE,"６）スケジュール"}</definedName>
    <definedName name="い" hidden="1">#REF!</definedName>
    <definedName name="い2" hidden="1">#REF!</definedName>
    <definedName name="う" hidden="1">#REF!</definedName>
    <definedName name="う2" hidden="1">#REF!</definedName>
    <definedName name="安藤" hidden="1">#REF!</definedName>
    <definedName name="範囲" hidden="1">#REF!</definedName>
    <definedName name="関連表" hidden="1">#REF!</definedName>
    <definedName name="関連表2" hidden="1">#REF!</definedName>
    <definedName name="束原" hidden="1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J2" i="1" l="1"/>
</calcChain>
</file>

<file path=xl/sharedStrings.xml><?xml version="1.0" encoding="utf-8"?>
<sst xmlns="http://schemas.openxmlformats.org/spreadsheetml/2006/main" count="686" uniqueCount="479">
  <si>
    <t>更新履歴</t>
  </si>
  <si>
    <t>No.</t>
  </si>
  <si>
    <t>Ver.</t>
  </si>
  <si>
    <t>更新日</t>
  </si>
  <si>
    <t>更新者</t>
  </si>
  <si>
    <t xml:space="preserve"> 更新内容</t>
  </si>
  <si>
    <t>1.0</t>
  </si>
  <si>
    <t>新規作成</t>
  </si>
  <si>
    <t>1.1</t>
  </si>
  <si>
    <t>肖芬</t>
  </si>
  <si>
    <t>システム構成</t>
  </si>
  <si>
    <t>開発技術とツール</t>
  </si>
  <si>
    <t>分類</t>
  </si>
  <si>
    <t>バージョン</t>
  </si>
  <si>
    <t>備考</t>
  </si>
  <si>
    <t>フロントエンド</t>
  </si>
  <si>
    <t>node.js</t>
  </si>
  <si>
    <t>-</t>
  </si>
  <si>
    <t>バックエンド</t>
  </si>
  <si>
    <t>Java</t>
  </si>
  <si>
    <t>2.1.4</t>
  </si>
  <si>
    <t>Spring Boot</t>
  </si>
  <si>
    <t>3.5.6</t>
  </si>
  <si>
    <t>MyBatis</t>
  </si>
  <si>
    <t>Maven</t>
  </si>
  <si>
    <t>MySQL</t>
  </si>
  <si>
    <t>Redis</t>
  </si>
  <si>
    <t>Debian(Linux)</t>
  </si>
  <si>
    <t>処理機能一覧</t>
  </si>
  <si>
    <t>処理機能名</t>
  </si>
  <si>
    <t>詳細処理機能名</t>
  </si>
  <si>
    <t>処理説明</t>
  </si>
  <si>
    <t>A10101</t>
  </si>
  <si>
    <t>ログイン</t>
  </si>
  <si>
    <t>A10102</t>
  </si>
  <si>
    <t>A10103</t>
  </si>
  <si>
    <t>パスワードを忘れた</t>
  </si>
  <si>
    <t>A10201</t>
  </si>
  <si>
    <t>ホーム</t>
  </si>
  <si>
    <t>初期表示</t>
  </si>
  <si>
    <t>A10202</t>
  </si>
  <si>
    <t>A10203</t>
  </si>
  <si>
    <t>店舗検索</t>
  </si>
  <si>
    <t>店舗詳細</t>
  </si>
  <si>
    <t>店舗情報</t>
  </si>
  <si>
    <t>A10302</t>
  </si>
  <si>
    <t>A10303</t>
  </si>
  <si>
    <t>A10304</t>
  </si>
  <si>
    <t>店舗予約</t>
  </si>
  <si>
    <t>A10305</t>
  </si>
  <si>
    <t>A10401</t>
  </si>
  <si>
    <t>マイページ</t>
  </si>
  <si>
    <t>クーポン履歴</t>
  </si>
  <si>
    <t>A10402</t>
  </si>
  <si>
    <t>クーポン使用</t>
  </si>
  <si>
    <t>A10403</t>
  </si>
  <si>
    <t>A10404</t>
  </si>
  <si>
    <t>A10405</t>
  </si>
  <si>
    <t>入力項目：メールアドレス、パスワード、利用規約に同意するチェックボックスにチェックする</t>
  </si>
  <si>
    <t>入力項目：認証コード</t>
  </si>
  <si>
    <t>認証コードが届かない場合、再度送信リンクを押下した場合、もう一度認証コードが送信される</t>
  </si>
  <si>
    <t>チーム</t>
  </si>
  <si>
    <t>APL</t>
  </si>
  <si>
    <t>作成日</t>
  </si>
  <si>
    <t>作成者</t>
  </si>
  <si>
    <t>イベント一覧</t>
    <rPh sb="4" eb="6">
      <t>イチラン</t>
    </rPh>
    <phoneticPr fontId="12"/>
  </si>
  <si>
    <t>パラメータ</t>
    <phoneticPr fontId="12"/>
  </si>
  <si>
    <t>遷移先</t>
    <rPh sb="0" eb="3">
      <t>センイサキ</t>
    </rPh>
    <phoneticPr fontId="12"/>
  </si>
  <si>
    <t>メールアドレス</t>
    <phoneticPr fontId="12"/>
  </si>
  <si>
    <t>A10103画面</t>
    <rPh sb="6" eb="8">
      <t>ガメン</t>
    </rPh>
    <phoneticPr fontId="12"/>
  </si>
  <si>
    <t>ー</t>
    <phoneticPr fontId="12"/>
  </si>
  <si>
    <t>個人情報保護方針詳細画面</t>
    <rPh sb="0" eb="2">
      <t>コジン</t>
    </rPh>
    <rPh sb="2" eb="4">
      <t>ジョウホウ</t>
    </rPh>
    <rPh sb="4" eb="6">
      <t>ホゴ</t>
    </rPh>
    <rPh sb="6" eb="8">
      <t>ホウシン</t>
    </rPh>
    <rPh sb="8" eb="10">
      <t>ショウサイ</t>
    </rPh>
    <rPh sb="10" eb="12">
      <t>ガメン</t>
    </rPh>
    <phoneticPr fontId="12"/>
  </si>
  <si>
    <t>メールアドレス、パスワード</t>
    <phoneticPr fontId="12"/>
  </si>
  <si>
    <t>A10102画面</t>
    <rPh sb="6" eb="8">
      <t>ガメン</t>
    </rPh>
    <phoneticPr fontId="12"/>
  </si>
  <si>
    <t>APIを呼び出して認証コードを送信する</t>
    <rPh sb="4" eb="5">
      <t>ヨ</t>
    </rPh>
    <rPh sb="6" eb="7">
      <t>ダ</t>
    </rPh>
    <rPh sb="9" eb="11">
      <t>ニンショウ</t>
    </rPh>
    <rPh sb="15" eb="17">
      <t>ソウシン</t>
    </rPh>
    <phoneticPr fontId="12"/>
  </si>
  <si>
    <t>「パスワードを忘れた場合」リンク</t>
    <rPh sb="7" eb="8">
      <t>ワス</t>
    </rPh>
    <rPh sb="10" eb="12">
      <t>バアイ</t>
    </rPh>
    <phoneticPr fontId="12"/>
  </si>
  <si>
    <t>「個人情報保護方針」リンク</t>
    <rPh sb="1" eb="3">
      <t>コジン</t>
    </rPh>
    <rPh sb="3" eb="5">
      <t>ジョウホウ</t>
    </rPh>
    <rPh sb="5" eb="7">
      <t>ホゴ</t>
    </rPh>
    <rPh sb="7" eb="9">
      <t>ホウシン</t>
    </rPh>
    <phoneticPr fontId="12"/>
  </si>
  <si>
    <t>「ログイン」ボタン</t>
    <phoneticPr fontId="12"/>
  </si>
  <si>
    <t>「新規会員登録」はこちらへリンク</t>
    <rPh sb="1" eb="3">
      <t>シンキ</t>
    </rPh>
    <rPh sb="3" eb="5">
      <t>カイイン</t>
    </rPh>
    <rPh sb="5" eb="7">
      <t>トウロク</t>
    </rPh>
    <phoneticPr fontId="12"/>
  </si>
  <si>
    <t>新規会員登録画面</t>
    <rPh sb="0" eb="2">
      <t>シンキ</t>
    </rPh>
    <rPh sb="2" eb="4">
      <t>カイイン</t>
    </rPh>
    <rPh sb="4" eb="6">
      <t>トウロク</t>
    </rPh>
    <rPh sb="6" eb="8">
      <t>ガメン</t>
    </rPh>
    <phoneticPr fontId="12"/>
  </si>
  <si>
    <t>確認用パスワードとパスワードが一致しない場合、エラーメッセージが表示される</t>
    <rPh sb="0" eb="2">
      <t>カクニン</t>
    </rPh>
    <rPh sb="2" eb="3">
      <t>ヨウ</t>
    </rPh>
    <rPh sb="15" eb="17">
      <t>イッチ</t>
    </rPh>
    <rPh sb="20" eb="22">
      <t>バアイ</t>
    </rPh>
    <rPh sb="32" eb="34">
      <t>ヒョウジ</t>
    </rPh>
    <phoneticPr fontId="12"/>
  </si>
  <si>
    <t>機能ID：A10101</t>
  </si>
  <si>
    <t>機能ID：A10102</t>
    <phoneticPr fontId="12"/>
  </si>
  <si>
    <t>機能ID：A10103</t>
    <phoneticPr fontId="12"/>
  </si>
  <si>
    <t>パラメータを渡してAPIを呼び出し</t>
  </si>
  <si>
    <t>機能ID：A10102①</t>
  </si>
  <si>
    <t>メールアドレス、認証コード</t>
    <rPh sb="8" eb="10">
      <t>ニンショウ</t>
    </rPh>
    <phoneticPr fontId="12"/>
  </si>
  <si>
    <t>APIを呼び出して、入力したメールアドレスに認証コードを送信する</t>
  </si>
  <si>
    <t>機能ID：A10102②</t>
  </si>
  <si>
    <t>APIを呼び出して、入力した内容を登録し、会員ログインページに戻る</t>
  </si>
  <si>
    <t>機能ID：A10103</t>
  </si>
  <si>
    <t>初期表示：「認証コード」テキスト、「OK」ボタン、再度送信のリンク</t>
  </si>
  <si>
    <t>異常パターン：コードの入力に誤りがある場合、「OK」ボタンを押下すると、エラーメッセージが表示される</t>
  </si>
  <si>
    <t xml:space="preserve">ニックネーム、パスワード、性別、生年月日、個人趣味
</t>
    <rPh sb="13" eb="15">
      <t>セイベツ</t>
    </rPh>
    <rPh sb="16" eb="20">
      <t>セイネンガッピ</t>
    </rPh>
    <rPh sb="21" eb="23">
      <t>コジン</t>
    </rPh>
    <rPh sb="23" eb="25">
      <t>シュミ</t>
    </rPh>
    <phoneticPr fontId="12"/>
  </si>
  <si>
    <t>「OK」ボタン</t>
    <phoneticPr fontId="12"/>
  </si>
  <si>
    <t>「再度送信する」リンク</t>
    <rPh sb="1" eb="3">
      <t>サイド</t>
    </rPh>
    <rPh sb="3" eb="5">
      <t>ソウシン</t>
    </rPh>
    <phoneticPr fontId="12"/>
  </si>
  <si>
    <t>認証コード</t>
    <rPh sb="0" eb="2">
      <t>ニンショウ</t>
    </rPh>
    <phoneticPr fontId="12"/>
  </si>
  <si>
    <t>登録済みのメールアドレスが入力された場合、エラーメッセージが表示される</t>
    <rPh sb="0" eb="2">
      <t>トウロク</t>
    </rPh>
    <rPh sb="2" eb="3">
      <t>ズ</t>
    </rPh>
    <rPh sb="13" eb="15">
      <t>ニュウリョク</t>
    </rPh>
    <rPh sb="18" eb="20">
      <t>バアイ</t>
    </rPh>
    <rPh sb="30" eb="32">
      <t>ヒョウジ</t>
    </rPh>
    <phoneticPr fontId="12"/>
  </si>
  <si>
    <t>機能ID：A10301</t>
    <phoneticPr fontId="12"/>
  </si>
  <si>
    <t>店舗名</t>
    <rPh sb="0" eb="2">
      <t>テンポ</t>
    </rPh>
    <rPh sb="2" eb="3">
      <t>メイ</t>
    </rPh>
    <phoneticPr fontId="12"/>
  </si>
  <si>
    <t>機能ID：A10302</t>
    <phoneticPr fontId="12"/>
  </si>
  <si>
    <t>入力項目：口コミ点数、口コミ内容</t>
    <rPh sb="5" eb="6">
      <t>クチ</t>
    </rPh>
    <rPh sb="8" eb="10">
      <t>テンスウ</t>
    </rPh>
    <rPh sb="11" eb="12">
      <t>クチ</t>
    </rPh>
    <rPh sb="14" eb="16">
      <t>ナイヨウ</t>
    </rPh>
    <phoneticPr fontId="12"/>
  </si>
  <si>
    <t>「送信」ボタン</t>
    <rPh sb="1" eb="3">
      <t>ソウシン</t>
    </rPh>
    <phoneticPr fontId="12"/>
  </si>
  <si>
    <t>口コミ詳細</t>
    <rPh sb="0" eb="1">
      <t>クチ</t>
    </rPh>
    <rPh sb="3" eb="5">
      <t>ショウサイ</t>
    </rPh>
    <phoneticPr fontId="12"/>
  </si>
  <si>
    <t>店舗詳細画面に戻る</t>
    <rPh sb="0" eb="2">
      <t>テンポ</t>
    </rPh>
    <rPh sb="2" eb="4">
      <t>ショウサイ</t>
    </rPh>
    <rPh sb="4" eb="6">
      <t>ガメン</t>
    </rPh>
    <rPh sb="7" eb="8">
      <t>モド</t>
    </rPh>
    <phoneticPr fontId="12"/>
  </si>
  <si>
    <t>機能ID：A10303</t>
    <phoneticPr fontId="12"/>
  </si>
  <si>
    <t>利用条件</t>
    <rPh sb="0" eb="2">
      <t>リヨウ</t>
    </rPh>
    <rPh sb="2" eb="4">
      <t>ジョウケン</t>
    </rPh>
    <phoneticPr fontId="12"/>
  </si>
  <si>
    <t>有効期限</t>
    <rPh sb="0" eb="2">
      <t>ユウコウ</t>
    </rPh>
    <rPh sb="2" eb="4">
      <t>キゲン</t>
    </rPh>
    <phoneticPr fontId="12"/>
  </si>
  <si>
    <t>機能ID：A10304</t>
    <phoneticPr fontId="12"/>
  </si>
  <si>
    <t>初期表示：「送る」ボタン</t>
    <rPh sb="6" eb="7">
      <t>オク</t>
    </rPh>
    <phoneticPr fontId="12"/>
  </si>
  <si>
    <t>「送る」ボタン</t>
    <rPh sb="1" eb="2">
      <t>オク</t>
    </rPh>
    <phoneticPr fontId="12"/>
  </si>
  <si>
    <t>APIを呼び出して、店舗リンクを生成させ連絡相手に送る</t>
    <rPh sb="4" eb="5">
      <t>ヨ</t>
    </rPh>
    <rPh sb="6" eb="7">
      <t>ダ</t>
    </rPh>
    <rPh sb="10" eb="12">
      <t>テンポ</t>
    </rPh>
    <rPh sb="16" eb="18">
      <t>セイセイ</t>
    </rPh>
    <rPh sb="20" eb="22">
      <t>レンラク</t>
    </rPh>
    <rPh sb="22" eb="24">
      <t>アイテ</t>
    </rPh>
    <rPh sb="25" eb="26">
      <t>オク</t>
    </rPh>
    <phoneticPr fontId="12"/>
  </si>
  <si>
    <t>機能ID：A10305</t>
    <phoneticPr fontId="12"/>
  </si>
  <si>
    <t>初期表示：「電話予約」ボタン</t>
    <rPh sb="6" eb="8">
      <t>デンワ</t>
    </rPh>
    <rPh sb="8" eb="10">
      <t>ヨヤク</t>
    </rPh>
    <phoneticPr fontId="12"/>
  </si>
  <si>
    <t>「電話予約」ボタン</t>
    <rPh sb="1" eb="3">
      <t>デンワ</t>
    </rPh>
    <rPh sb="3" eb="5">
      <t>ヨヤク</t>
    </rPh>
    <phoneticPr fontId="12"/>
  </si>
  <si>
    <t>クーポンID</t>
    <phoneticPr fontId="12"/>
  </si>
  <si>
    <t>店舗の連絡先</t>
    <rPh sb="0" eb="2">
      <t>テンポ</t>
    </rPh>
    <rPh sb="3" eb="5">
      <t>レンラク</t>
    </rPh>
    <rPh sb="5" eb="6">
      <t>サキ</t>
    </rPh>
    <phoneticPr fontId="12"/>
  </si>
  <si>
    <t>APIを呼び出して、店舗に電話をかける</t>
    <rPh sb="4" eb="5">
      <t>ヨ</t>
    </rPh>
    <rPh sb="6" eb="7">
      <t>ダ</t>
    </rPh>
    <rPh sb="10" eb="12">
      <t>テンポ</t>
    </rPh>
    <rPh sb="13" eb="15">
      <t>デンワ</t>
    </rPh>
    <phoneticPr fontId="12"/>
  </si>
  <si>
    <t>1.2</t>
  </si>
  <si>
    <t>1.3</t>
  </si>
  <si>
    <t>機能ID：A10201</t>
    <phoneticPr fontId="12"/>
  </si>
  <si>
    <t>ホームページ画面(機能ID：A10201)</t>
    <rPh sb="6" eb="8">
      <t>ガメン</t>
    </rPh>
    <phoneticPr fontId="12"/>
  </si>
  <si>
    <t>入力項目：商圏名、店舗名</t>
    <rPh sb="5" eb="7">
      <t>ショウケン</t>
    </rPh>
    <rPh sb="7" eb="8">
      <t>メイ</t>
    </rPh>
    <rPh sb="9" eb="11">
      <t>テンポ</t>
    </rPh>
    <rPh sb="11" eb="12">
      <t>メイ</t>
    </rPh>
    <phoneticPr fontId="12"/>
  </si>
  <si>
    <t>「詳細」リンク</t>
    <rPh sb="1" eb="3">
      <t>ショウサイ</t>
    </rPh>
    <phoneticPr fontId="12"/>
  </si>
  <si>
    <t>店舗詳細画面(機能ID：A10301)</t>
    <rPh sb="0" eb="2">
      <t>テンポ</t>
    </rPh>
    <rPh sb="2" eb="4">
      <t>ショウサイ</t>
    </rPh>
    <rPh sb="4" eb="6">
      <t>ガメン</t>
    </rPh>
    <rPh sb="7" eb="9">
      <t>キノウ</t>
    </rPh>
    <phoneticPr fontId="12"/>
  </si>
  <si>
    <t>「ホーム」ボタン</t>
    <phoneticPr fontId="12"/>
  </si>
  <si>
    <t>位置情報</t>
    <rPh sb="0" eb="2">
      <t>イチ</t>
    </rPh>
    <rPh sb="2" eb="4">
      <t>ジョウホウ</t>
    </rPh>
    <phoneticPr fontId="12"/>
  </si>
  <si>
    <t>「マイページ」ボタン</t>
    <phoneticPr fontId="12"/>
  </si>
  <si>
    <t>マイページ画面</t>
    <rPh sb="5" eb="7">
      <t>ガメン</t>
    </rPh>
    <phoneticPr fontId="12"/>
  </si>
  <si>
    <t>機能ID：A10202</t>
    <phoneticPr fontId="12"/>
  </si>
  <si>
    <t>初期表示：言語切替ボタン</t>
    <rPh sb="5" eb="7">
      <t>ゲンゴ</t>
    </rPh>
    <rPh sb="7" eb="9">
      <t>キリカエ</t>
    </rPh>
    <phoneticPr fontId="12"/>
  </si>
  <si>
    <t>入力項目：言語詳細</t>
    <rPh sb="5" eb="7">
      <t>ゲンゴ</t>
    </rPh>
    <rPh sb="7" eb="9">
      <t>ショウサイ</t>
    </rPh>
    <phoneticPr fontId="12"/>
  </si>
  <si>
    <t>「言語切替」プルダウン</t>
    <rPh sb="1" eb="3">
      <t>ゲンゴ</t>
    </rPh>
    <rPh sb="3" eb="5">
      <t>キリカエ</t>
    </rPh>
    <phoneticPr fontId="12"/>
  </si>
  <si>
    <t>言語名</t>
    <rPh sb="0" eb="2">
      <t>ゲンゴ</t>
    </rPh>
    <rPh sb="2" eb="3">
      <t>メイ</t>
    </rPh>
    <phoneticPr fontId="12"/>
  </si>
  <si>
    <t>機能ID：A10203</t>
    <phoneticPr fontId="12"/>
  </si>
  <si>
    <t>初期表示：商圏プルダウン、検索ボタン</t>
    <rPh sb="5" eb="7">
      <t>ショウケン</t>
    </rPh>
    <rPh sb="13" eb="15">
      <t>ケンサク</t>
    </rPh>
    <phoneticPr fontId="12"/>
  </si>
  <si>
    <t>入力項目：店舗名</t>
    <rPh sb="5" eb="7">
      <t>テンポ</t>
    </rPh>
    <rPh sb="7" eb="8">
      <t>メイ</t>
    </rPh>
    <phoneticPr fontId="12"/>
  </si>
  <si>
    <t>「商圏」プルダウン</t>
    <rPh sb="1" eb="3">
      <t>ショウケン</t>
    </rPh>
    <phoneticPr fontId="12"/>
  </si>
  <si>
    <t>商圏名</t>
    <rPh sb="0" eb="2">
      <t>ショウケン</t>
    </rPh>
    <rPh sb="2" eb="3">
      <t>メイ</t>
    </rPh>
    <phoneticPr fontId="12"/>
  </si>
  <si>
    <t>正常パターン：</t>
  </si>
  <si>
    <t>異常パターン：</t>
  </si>
  <si>
    <t>ホームページ画面が再表示される</t>
    <rPh sb="6" eb="8">
      <t>ガメン</t>
    </rPh>
    <rPh sb="9" eb="12">
      <t>サイヒョウジ</t>
    </rPh>
    <phoneticPr fontId="12"/>
  </si>
  <si>
    <t>APIを呼び出して推奨店舗詳細を表示させる、画面の遷移はしない</t>
    <rPh sb="4" eb="5">
      <t>ヨ</t>
    </rPh>
    <rPh sb="6" eb="7">
      <t>ダ</t>
    </rPh>
    <rPh sb="9" eb="11">
      <t>スイショウ</t>
    </rPh>
    <rPh sb="11" eb="13">
      <t>テンポ</t>
    </rPh>
    <rPh sb="13" eb="15">
      <t>ショウサイ</t>
    </rPh>
    <rPh sb="16" eb="18">
      <t>ヒョウジ</t>
    </rPh>
    <rPh sb="22" eb="24">
      <t>ガメン</t>
    </rPh>
    <rPh sb="25" eb="27">
      <t>センイ</t>
    </rPh>
    <phoneticPr fontId="12"/>
  </si>
  <si>
    <t>ユーザID</t>
    <phoneticPr fontId="12"/>
  </si>
  <si>
    <t>1.4</t>
  </si>
  <si>
    <t>初期表示</t>
    <phoneticPr fontId="12"/>
  </si>
  <si>
    <t>デフォルトアイコンを選択できる画面が表示される</t>
    <rPh sb="10" eb="12">
      <t>センタク</t>
    </rPh>
    <rPh sb="15" eb="17">
      <t>ガメン</t>
    </rPh>
    <rPh sb="18" eb="20">
      <t>ヒョウジ</t>
    </rPh>
    <phoneticPr fontId="12"/>
  </si>
  <si>
    <t>クーポン購入履歴画面(機能ID：A10401)</t>
    <rPh sb="4" eb="6">
      <t>コウニュウ</t>
    </rPh>
    <rPh sb="6" eb="8">
      <t>リレキ</t>
    </rPh>
    <rPh sb="8" eb="10">
      <t>ガメン</t>
    </rPh>
    <phoneticPr fontId="12"/>
  </si>
  <si>
    <t>「個人情報設定」リンク</t>
    <rPh sb="1" eb="3">
      <t>コジン</t>
    </rPh>
    <rPh sb="3" eb="5">
      <t>ジョウホウ</t>
    </rPh>
    <rPh sb="5" eb="7">
      <t>セッテイ</t>
    </rPh>
    <phoneticPr fontId="12"/>
  </si>
  <si>
    <t>個人情報設定画面(機能ID：A10405)</t>
    <rPh sb="0" eb="2">
      <t>コジン</t>
    </rPh>
    <rPh sb="2" eb="4">
      <t>ジョウホウ</t>
    </rPh>
    <rPh sb="4" eb="6">
      <t>セッテイ</t>
    </rPh>
    <rPh sb="6" eb="8">
      <t>ガメン</t>
    </rPh>
    <phoneticPr fontId="12"/>
  </si>
  <si>
    <t>「会社概要」リンク</t>
    <rPh sb="1" eb="3">
      <t>カイシャ</t>
    </rPh>
    <rPh sb="3" eb="5">
      <t>ガイヨウ</t>
    </rPh>
    <phoneticPr fontId="12"/>
  </si>
  <si>
    <t>会社概要が表示される画面</t>
    <rPh sb="0" eb="2">
      <t>カイシャ</t>
    </rPh>
    <rPh sb="2" eb="4">
      <t>ガイヨウ</t>
    </rPh>
    <rPh sb="5" eb="7">
      <t>ヒョウジ</t>
    </rPh>
    <rPh sb="10" eb="12">
      <t>ガメン</t>
    </rPh>
    <phoneticPr fontId="12"/>
  </si>
  <si>
    <t>「ログオフ」ボタン</t>
    <phoneticPr fontId="12"/>
  </si>
  <si>
    <t>ログイン画面に戻る</t>
    <rPh sb="4" eb="6">
      <t>ガメン</t>
    </rPh>
    <rPh sb="7" eb="8">
      <t>モド</t>
    </rPh>
    <phoneticPr fontId="12"/>
  </si>
  <si>
    <t>機能ID：A10401</t>
    <phoneticPr fontId="12"/>
  </si>
  <si>
    <t>初期表示：クーポン購入履歴一覧詳細、「使用待ち」タブ、「全部」タブ、「使用」ボタン、「＜」ボタン</t>
    <rPh sb="9" eb="11">
      <t>コウニュウ</t>
    </rPh>
    <rPh sb="11" eb="13">
      <t>リレキ</t>
    </rPh>
    <rPh sb="13" eb="15">
      <t>イチラン</t>
    </rPh>
    <rPh sb="15" eb="17">
      <t>ショウサイ</t>
    </rPh>
    <rPh sb="19" eb="21">
      <t>シヨウ</t>
    </rPh>
    <rPh sb="21" eb="22">
      <t>マ</t>
    </rPh>
    <rPh sb="28" eb="30">
      <t>ゼンブ</t>
    </rPh>
    <rPh sb="35" eb="37">
      <t>シヨウ</t>
    </rPh>
    <phoneticPr fontId="12"/>
  </si>
  <si>
    <t>クーポン詳細：店舗名</t>
    <rPh sb="4" eb="6">
      <t>ショウサイ</t>
    </rPh>
    <rPh sb="7" eb="9">
      <t>テンポ</t>
    </rPh>
    <rPh sb="9" eb="10">
      <t>メイ</t>
    </rPh>
    <phoneticPr fontId="12"/>
  </si>
  <si>
    <t>割引金額</t>
    <rPh sb="0" eb="2">
      <t>ワリビキ</t>
    </rPh>
    <rPh sb="2" eb="4">
      <t>キンガク</t>
    </rPh>
    <phoneticPr fontId="12"/>
  </si>
  <si>
    <t>「全部」タブ</t>
    <rPh sb="1" eb="3">
      <t>ゼンブ</t>
    </rPh>
    <phoneticPr fontId="12"/>
  </si>
  <si>
    <t>クーポンの使用ステータスにかまわず全部表示する</t>
    <rPh sb="5" eb="7">
      <t>シヨウ</t>
    </rPh>
    <rPh sb="17" eb="19">
      <t>ゼンブ</t>
    </rPh>
    <rPh sb="19" eb="21">
      <t>ヒョウジ</t>
    </rPh>
    <phoneticPr fontId="12"/>
  </si>
  <si>
    <t>「使用」ボタン</t>
    <rPh sb="1" eb="3">
      <t>シヨウ</t>
    </rPh>
    <phoneticPr fontId="12"/>
  </si>
  <si>
    <t>「&lt;」ボタン</t>
    <phoneticPr fontId="12"/>
  </si>
  <si>
    <t>マイページ画面に戻る</t>
    <rPh sb="5" eb="7">
      <t>ガメン</t>
    </rPh>
    <rPh sb="8" eb="9">
      <t>モド</t>
    </rPh>
    <phoneticPr fontId="12"/>
  </si>
  <si>
    <t>機能ID：A10402</t>
    <phoneticPr fontId="12"/>
  </si>
  <si>
    <t>クーポン番号</t>
    <rPh sb="4" eb="6">
      <t>バンゴウ</t>
    </rPh>
    <phoneticPr fontId="12"/>
  </si>
  <si>
    <t>機能ID：A10403</t>
    <phoneticPr fontId="12"/>
  </si>
  <si>
    <t>初期表示：ブックマークに追加した店舗一覧、経路ボタン、詳細ボタン、削除ボタン、戻るボタン</t>
    <rPh sb="12" eb="14">
      <t>ツイカ</t>
    </rPh>
    <rPh sb="16" eb="18">
      <t>テンポ</t>
    </rPh>
    <rPh sb="18" eb="20">
      <t>イチラン</t>
    </rPh>
    <rPh sb="21" eb="23">
      <t>ケイロ</t>
    </rPh>
    <rPh sb="27" eb="29">
      <t>ショウサイ</t>
    </rPh>
    <rPh sb="33" eb="35">
      <t>サクジョ</t>
    </rPh>
    <rPh sb="39" eb="40">
      <t>モド</t>
    </rPh>
    <phoneticPr fontId="12"/>
  </si>
  <si>
    <t>店舗詳細：店舗写真</t>
    <rPh sb="0" eb="2">
      <t>テンポ</t>
    </rPh>
    <rPh sb="2" eb="4">
      <t>ショウサイ</t>
    </rPh>
    <rPh sb="5" eb="7">
      <t>テンポ</t>
    </rPh>
    <rPh sb="7" eb="9">
      <t>シャシン</t>
    </rPh>
    <phoneticPr fontId="12"/>
  </si>
  <si>
    <t>営業時間</t>
    <rPh sb="0" eb="2">
      <t>エイギョウ</t>
    </rPh>
    <rPh sb="2" eb="4">
      <t>ジカン</t>
    </rPh>
    <phoneticPr fontId="12"/>
  </si>
  <si>
    <t>住所</t>
    <rPh sb="0" eb="2">
      <t>ジュウショ</t>
    </rPh>
    <phoneticPr fontId="12"/>
  </si>
  <si>
    <t>「経路」ボタン</t>
    <rPh sb="1" eb="3">
      <t>ケイロ</t>
    </rPh>
    <phoneticPr fontId="12"/>
  </si>
  <si>
    <t>APIを呼び出してナビゲーションガイドに入る</t>
    <rPh sb="4" eb="5">
      <t>ヨ</t>
    </rPh>
    <rPh sb="6" eb="7">
      <t>ダ</t>
    </rPh>
    <rPh sb="20" eb="21">
      <t>ハイ</t>
    </rPh>
    <phoneticPr fontId="12"/>
  </si>
  <si>
    <t>「詳細」ボタン</t>
    <rPh sb="1" eb="3">
      <t>ショウサイ</t>
    </rPh>
    <phoneticPr fontId="12"/>
  </si>
  <si>
    <t>「削除」ボタン</t>
    <rPh sb="1" eb="3">
      <t>サクジョ</t>
    </rPh>
    <phoneticPr fontId="12"/>
  </si>
  <si>
    <t>店舗を一覧から削除する、画面遷移はしない</t>
    <rPh sb="0" eb="2">
      <t>テンポ</t>
    </rPh>
    <rPh sb="3" eb="5">
      <t>イチラン</t>
    </rPh>
    <rPh sb="7" eb="9">
      <t>サクジョ</t>
    </rPh>
    <rPh sb="12" eb="14">
      <t>ガメン</t>
    </rPh>
    <rPh sb="14" eb="16">
      <t>センイ</t>
    </rPh>
    <phoneticPr fontId="12"/>
  </si>
  <si>
    <t>「＜」ボタン</t>
    <phoneticPr fontId="12"/>
  </si>
  <si>
    <t>機能ID：A10404</t>
    <phoneticPr fontId="12"/>
  </si>
  <si>
    <t>初期表示：マイ口コミ詳細、「詳細」ボタン、「削除」ボタン</t>
    <rPh sb="7" eb="8">
      <t>クチ</t>
    </rPh>
    <rPh sb="10" eb="12">
      <t>ショウサイ</t>
    </rPh>
    <rPh sb="14" eb="16">
      <t>ショウサイ</t>
    </rPh>
    <rPh sb="22" eb="24">
      <t>サクジョ</t>
    </rPh>
    <phoneticPr fontId="12"/>
  </si>
  <si>
    <t>口コミ詳細：店舗名</t>
    <rPh sb="0" eb="1">
      <t>クチ</t>
    </rPh>
    <rPh sb="3" eb="5">
      <t>ショウサイ</t>
    </rPh>
    <rPh sb="6" eb="8">
      <t>テンポ</t>
    </rPh>
    <rPh sb="8" eb="9">
      <t>メイ</t>
    </rPh>
    <phoneticPr fontId="12"/>
  </si>
  <si>
    <t>総合評価</t>
    <rPh sb="0" eb="2">
      <t>ソウゴウ</t>
    </rPh>
    <rPh sb="2" eb="4">
      <t>ヒョウカ</t>
    </rPh>
    <phoneticPr fontId="12"/>
  </si>
  <si>
    <t>口コミID</t>
    <rPh sb="0" eb="1">
      <t>クチ</t>
    </rPh>
    <phoneticPr fontId="12"/>
  </si>
  <si>
    <t>店舗詳細の口コミを表示した画面(機能ID：A10302)</t>
    <rPh sb="0" eb="2">
      <t>テンポ</t>
    </rPh>
    <rPh sb="2" eb="4">
      <t>ショウサイ</t>
    </rPh>
    <rPh sb="5" eb="6">
      <t>クチ</t>
    </rPh>
    <rPh sb="9" eb="11">
      <t>ヒョウジ</t>
    </rPh>
    <rPh sb="13" eb="15">
      <t>ガメン</t>
    </rPh>
    <rPh sb="16" eb="18">
      <t>キノウ</t>
    </rPh>
    <phoneticPr fontId="12"/>
  </si>
  <si>
    <t>口コミを一覧から削除する、画面遷移はしない</t>
    <rPh sb="0" eb="1">
      <t>クチ</t>
    </rPh>
    <rPh sb="4" eb="6">
      <t>イチラン</t>
    </rPh>
    <rPh sb="8" eb="10">
      <t>サクジョ</t>
    </rPh>
    <rPh sb="13" eb="15">
      <t>ガメン</t>
    </rPh>
    <rPh sb="15" eb="17">
      <t>センイ</t>
    </rPh>
    <phoneticPr fontId="12"/>
  </si>
  <si>
    <t>機能ID：A10405</t>
    <phoneticPr fontId="12"/>
  </si>
  <si>
    <t>1.5</t>
  </si>
  <si>
    <t>口コミ履歴</t>
    <phoneticPr fontId="12"/>
  </si>
  <si>
    <t>肖芬</t>
    <phoneticPr fontId="12"/>
  </si>
  <si>
    <t>概要設計定義書（APP端）</t>
    <phoneticPr fontId="12"/>
  </si>
  <si>
    <t>機能別_ログイン処理シート更新</t>
    <phoneticPr fontId="12"/>
  </si>
  <si>
    <t>機能別_ログイン処理シート更新、機能別_店舗詳細シート更新</t>
    <rPh sb="20" eb="22">
      <t>テンポ</t>
    </rPh>
    <rPh sb="22" eb="24">
      <t>ショウサイ</t>
    </rPh>
    <phoneticPr fontId="12"/>
  </si>
  <si>
    <t>機能別_ホームシート更新</t>
    <phoneticPr fontId="12"/>
  </si>
  <si>
    <t>機能別_マイページシート更新</t>
    <phoneticPr fontId="12"/>
  </si>
  <si>
    <t>機能A10101とA10103のイメージ更新（①ユーザーを忘れた場合削除　②届けない場合→ 届かない場合）</t>
  </si>
  <si>
    <t>サーバOS</t>
  </si>
  <si>
    <t>機能ID</t>
  </si>
  <si>
    <t>API業務名</t>
  </si>
  <si>
    <t>API物理名</t>
  </si>
  <si>
    <t>1. 目的</t>
  </si>
  <si>
    <t>2. 機能要件</t>
  </si>
  <si>
    <t xml:space="preserve"> 3. 非機能要件</t>
  </si>
  <si>
    <t>・セキュリティ</t>
  </si>
  <si>
    <t>個人情報の保護、データの暗号化、アクセス制御などを実装し、システム全体のセキュリティを確保する。</t>
  </si>
  <si>
    <t>・パフォーマンス</t>
  </si>
  <si>
    <t>高トラフィック時でもスムーズに動作するように、システムのパフォーマンスを最適化する。</t>
  </si>
  <si>
    <t>・ユーザビリティ</t>
  </si>
  <si>
    <t>直感的で使いやすいユーザーインターフェースを提供し、ユーザーエクスペリエンスを向上させる。</t>
  </si>
  <si>
    <t xml:space="preserve"> 4. 開発および運用</t>
  </si>
  <si>
    <t>・開発環境</t>
  </si>
  <si>
    <t>・テスト</t>
  </si>
  <si>
    <t>各機能についてユニットテスト、統合テスト、ユーザ受け入れテストを実施し、品質を保証する。</t>
  </si>
  <si>
    <t>要件定義：</t>
    <phoneticPr fontId="12"/>
  </si>
  <si>
    <t>・言語切替</t>
    <phoneticPr fontId="12"/>
  </si>
  <si>
    <t>日本語と中国語交互で翻訳して表示する。</t>
    <phoneticPr fontId="12"/>
  </si>
  <si>
    <t>店舗名、店舗紹介文、店舗写真のスライドショー、定休日、営業時間、価格帯、連絡先を表示する。</t>
    <phoneticPr fontId="12"/>
  </si>
  <si>
    <t>口コミの表示と追加。</t>
    <phoneticPr fontId="12"/>
  </si>
  <si>
    <t>・クーポン表示</t>
    <phoneticPr fontId="12"/>
  </si>
  <si>
    <t>・クーポンの受け取る</t>
    <phoneticPr fontId="12"/>
  </si>
  <si>
    <t>・クーポンの使用</t>
    <phoneticPr fontId="12"/>
  </si>
  <si>
    <t>使用する際、QRコード検証機能。</t>
    <phoneticPr fontId="12"/>
  </si>
  <si>
    <t xml:space="preserve"> 2.3 クーポンの使用</t>
    <phoneticPr fontId="12"/>
  </si>
  <si>
    <t>メールアドレスに発信し、パスワードリセット</t>
    <phoneticPr fontId="12"/>
  </si>
  <si>
    <t>新規会員登録</t>
    <phoneticPr fontId="12"/>
  </si>
  <si>
    <t>新規会員追加。</t>
    <phoneticPr fontId="12"/>
  </si>
  <si>
    <t>詳細情報表示</t>
    <phoneticPr fontId="12"/>
  </si>
  <si>
    <t>店舗評価</t>
    <phoneticPr fontId="12"/>
  </si>
  <si>
    <t>全ての評価表示</t>
    <phoneticPr fontId="12"/>
  </si>
  <si>
    <t>クーポン受け取り</t>
    <phoneticPr fontId="12"/>
  </si>
  <si>
    <t>クーポンの使用履歴</t>
    <phoneticPr fontId="12"/>
  </si>
  <si>
    <t>使用する際、QRコード検証機能。</t>
    <phoneticPr fontId="12"/>
  </si>
  <si>
    <t>ブックマークの店舗表示</t>
    <phoneticPr fontId="12"/>
  </si>
  <si>
    <t>マイ口コミ履歴表示</t>
    <phoneticPr fontId="12"/>
  </si>
  <si>
    <t>自分情報設定</t>
    <phoneticPr fontId="12"/>
  </si>
  <si>
    <t>1.5</t>
    <phoneticPr fontId="12"/>
  </si>
  <si>
    <t xml:space="preserve"> 2.1 会員登録</t>
  </si>
  <si>
    <t>・会員登録と認証</t>
  </si>
  <si>
    <t>・新規会員登録</t>
  </si>
  <si>
    <t xml:space="preserve"> 2.2 店舗の情報表示</t>
  </si>
  <si>
    <t>・所在エリアの人気店舗リスト表示</t>
  </si>
  <si>
    <t>・店舗の検索</t>
  </si>
  <si>
    <t>・店舗の詳細表示</t>
  </si>
  <si>
    <t>所在エリアの店舗リスト表示</t>
  </si>
  <si>
    <t>会員ログイン</t>
  </si>
  <si>
    <t>会員IDとパスワード検証</t>
  </si>
  <si>
    <t>会員検証する</t>
  </si>
  <si>
    <t>会員のログイン、パスワードリセット機能を提供する。</t>
    <phoneticPr fontId="12"/>
  </si>
  <si>
    <t>会員の基本情報（ニックネーム、性別、生年月日など）を設定し、新規会員を作成する。</t>
    <phoneticPr fontId="12"/>
  </si>
  <si>
    <t>店名、料理分類、営業時間、価格帯及び口コミ点数を表示する。</t>
    <phoneticPr fontId="12"/>
  </si>
  <si>
    <t>「ブックマーク」押下して、ブックマークリストに追加する。</t>
    <phoneticPr fontId="12"/>
  </si>
  <si>
    <t>「詳細」押下して、店舗詳細に表示する。</t>
    <phoneticPr fontId="12"/>
  </si>
  <si>
    <t>店舗名を入力して、ホームに検索結果の店舗を表示する。</t>
    <phoneticPr fontId="12"/>
  </si>
  <si>
    <t>店舗のクーポンを表示する。</t>
    <phoneticPr fontId="12"/>
  </si>
  <si>
    <t>開発技術とツール</t>
    <phoneticPr fontId="12"/>
  </si>
  <si>
    <t>「システム構成」の「開発技術とツール」を参照する。</t>
    <phoneticPr fontId="12"/>
  </si>
  <si>
    <t>会員に様々な店舗(飲食店)の情報を提供し、クーポンの発行を通じて、来店促進及び同業他店との差別化を図る。</t>
  </si>
  <si>
    <t>異常パターン：メールアドレスやパスワードの入力に誤りがあった場合、「ログイン」ボタンをクリックすると、エラーメッセージが表示される</t>
    <phoneticPr fontId="12"/>
  </si>
  <si>
    <t>正常パターン：メールアドレスとパスワードを入力して、利用規約同意にチェックを入れて、ログインボタンをクリックする　→　ホームページに遷移する</t>
    <phoneticPr fontId="12"/>
  </si>
  <si>
    <t>利用規約同意のチェックを入れていない場合、「ログイン」ボタンをクリックすると、「個人情報保護方針をチェックください」というメッセージが表示される</t>
    <phoneticPr fontId="12"/>
  </si>
  <si>
    <t>A10101画面で新規会員登録リンクを押下した場合、A10102画面に遷移する</t>
    <phoneticPr fontId="12"/>
  </si>
  <si>
    <t>A10102画面で「次へ」ボタンをクリックして、会員登録画面に遷移する</t>
    <phoneticPr fontId="12"/>
  </si>
  <si>
    <t>A10101画面でユーザID・パスワードを忘れた場合リンクを押下した場合、A10103画面に遷移する</t>
    <phoneticPr fontId="12"/>
  </si>
  <si>
    <t>正常パターン：入力したメールアドレスに送信した認証コードを入れてOKボタンを押下し、ホームページ画面に遷移する</t>
    <phoneticPr fontId="12"/>
  </si>
  <si>
    <t>ただし、位置情報が得られない場合には、デフォルト商圏での総合評価とクーポン使用情報で絞り出した人気店の詳細を表示する</t>
    <rPh sb="4" eb="6">
      <t>イチ</t>
    </rPh>
    <rPh sb="6" eb="8">
      <t>ジョウホウ</t>
    </rPh>
    <rPh sb="9" eb="10">
      <t>エ</t>
    </rPh>
    <rPh sb="14" eb="16">
      <t>バアイ</t>
    </rPh>
    <rPh sb="22" eb="24">
      <t>ショウケン</t>
    </rPh>
    <rPh sb="26" eb="28">
      <t>ソウゴウ</t>
    </rPh>
    <rPh sb="28" eb="30">
      <t>ヒョウカ</t>
    </rPh>
    <rPh sb="35" eb="37">
      <t>シヨウ</t>
    </rPh>
    <rPh sb="37" eb="39">
      <t>ジョウホウ</t>
    </rPh>
    <rPh sb="40" eb="41">
      <t>シボ</t>
    </rPh>
    <rPh sb="42" eb="43">
      <t>ダ</t>
    </rPh>
    <rPh sb="45" eb="47">
      <t>ニンキ</t>
    </rPh>
    <rPh sb="47" eb="48">
      <t>ミセ</t>
    </rPh>
    <rPh sb="49" eb="51">
      <t>ショウサイ</t>
    </rPh>
    <rPh sb="52" eb="54">
      <t>ヒョウジ</t>
    </rPh>
    <phoneticPr fontId="12"/>
  </si>
  <si>
    <t>同時に、言語切替と店舗検索の2つの機能へのインターフェースも含まれている</t>
    <rPh sb="6" eb="8">
      <t>キリカエ</t>
    </rPh>
    <phoneticPr fontId="12"/>
  </si>
  <si>
    <t>機能説明：会員がログインして、本アプリのホームページを表示する。</t>
  </si>
  <si>
    <t>機能説明：会員が操作言語を自主的に選択できる。言語を選択すると、ページ全体が会員が選択した言語に翻訳される</t>
    <rPh sb="0" eb="2">
      <t>キノウ</t>
    </rPh>
    <rPh sb="2" eb="4">
      <t>ショウカイ</t>
    </rPh>
    <phoneticPr fontId="12"/>
  </si>
  <si>
    <t>ホームページには、会員の位置情報に基づき、評価の高い順に並べられたレストランのメニューが表示され、会員が選択できる</t>
    <phoneticPr fontId="12"/>
  </si>
  <si>
    <t>機能説明：会員が商圏を自主的に選択し、店舗を検索できる</t>
    <rPh sb="0" eb="2">
      <t>キノウ</t>
    </rPh>
    <rPh sb="2" eb="4">
      <t>ショウカイ</t>
    </rPh>
    <phoneticPr fontId="12"/>
  </si>
  <si>
    <t>APIを呼び出して入力された店舗名で検索して、結果の店舗詳細を表示させる、画面の遷移はしない</t>
    <rPh sb="4" eb="5">
      <t>ヨ</t>
    </rPh>
    <rPh sb="6" eb="7">
      <t>ダ</t>
    </rPh>
    <rPh sb="9" eb="11">
      <t>ニュウリョク</t>
    </rPh>
    <rPh sb="14" eb="16">
      <t>テンポ</t>
    </rPh>
    <rPh sb="16" eb="17">
      <t>メイ</t>
    </rPh>
    <rPh sb="18" eb="20">
      <t>ケンサク</t>
    </rPh>
    <rPh sb="25" eb="27">
      <t>ケッカ</t>
    </rPh>
    <rPh sb="28" eb="30">
      <t>テンポ</t>
    </rPh>
    <rPh sb="30" eb="32">
      <t>ショウサイ</t>
    </rPh>
    <rPh sb="33" eb="35">
      <t>ヒョウジ</t>
    </rPh>
    <rPh sb="39" eb="41">
      <t>ガメン</t>
    </rPh>
    <rPh sb="42" eb="44">
      <t>センイ</t>
    </rPh>
    <phoneticPr fontId="12"/>
  </si>
  <si>
    <t>機能説明：</t>
    <phoneticPr fontId="12"/>
  </si>
  <si>
    <t>左上の商圏をクリックした後、都内の全ての商圏を表示される</t>
    <phoneticPr fontId="12"/>
  </si>
  <si>
    <t>店舗名を入力し、検索をクリックすると、ホームに検索結果の店舗が表示される</t>
    <rPh sb="23" eb="25">
      <t>ケンサク</t>
    </rPh>
    <rPh sb="25" eb="27">
      <t>ケッカ</t>
    </rPh>
    <rPh sb="28" eb="30">
      <t>テンポ</t>
    </rPh>
    <rPh sb="31" eb="33">
      <t>ヒョウジ</t>
    </rPh>
    <phoneticPr fontId="12"/>
  </si>
  <si>
    <t>商圏を選択した上、店舗名を入力せず、検索をクリックすると、会員が選択した商圏より店舗が推奨順で表示される</t>
    <rPh sb="39" eb="41">
      <t>テンポ</t>
    </rPh>
    <rPh sb="42" eb="44">
      <t>スイショウ</t>
    </rPh>
    <rPh sb="44" eb="45">
      <t>ジュン</t>
    </rPh>
    <rPh sb="46" eb="48">
      <t>ヒョウジ</t>
    </rPh>
    <phoneticPr fontId="12"/>
  </si>
  <si>
    <t>会員が入力した店舗が見つからない場合には、「検索結果がありません。入力した店舗は見つかりませんでした。」というメッセージが表示される</t>
    <phoneticPr fontId="12"/>
  </si>
  <si>
    <t>機能説明：会員がホームページからマイページのアイコンをクリックして画面																が表示される</t>
    <rPh sb="0" eb="2">
      <t>キノウ</t>
    </rPh>
    <rPh sb="2" eb="4">
      <t>ショウカイ</t>
    </rPh>
    <rPh sb="42" eb="43">
      <t>ヒラ</t>
    </rPh>
    <rPh sb="46" eb="48">
      <t>ガメン</t>
    </rPh>
    <phoneticPr fontId="12"/>
  </si>
  <si>
    <t>未使用のクーポンをクリックして、利用されてないクーポン情報が表示される</t>
    <phoneticPr fontId="12"/>
  </si>
  <si>
    <t>My口コミをクリックして、該当会員のすべての口コミが表示される</t>
    <phoneticPr fontId="12"/>
  </si>
  <si>
    <t>クーポン購入履歴をクリックして、該当会員のすべてのクーポンが表示される</t>
    <phoneticPr fontId="12"/>
  </si>
  <si>
    <t>個人情報設定をクリックして、会員自身の情報を設定する</t>
    <phoneticPr fontId="12"/>
  </si>
  <si>
    <t>会社概要をクリックして、本アプリの経営者の紹介が表示される</t>
    <rPh sb="9" eb="11">
      <t>リヨウ</t>
    </rPh>
    <rPh sb="11" eb="12">
      <t>ジ</t>
    </rPh>
    <rPh sb="13" eb="15">
      <t>ヒョウジ</t>
    </rPh>
    <rPh sb="17" eb="19">
      <t>ガメン</t>
    </rPh>
    <rPh sb="23" eb="25">
      <t>ジョウホウ</t>
    </rPh>
    <rPh sb="26" eb="28">
      <t>カンリ</t>
    </rPh>
    <phoneticPr fontId="12"/>
  </si>
  <si>
    <t>会員アイコン</t>
    <phoneticPr fontId="12"/>
  </si>
  <si>
    <t>会員名</t>
    <rPh sb="0" eb="3">
      <t>メイ</t>
    </rPh>
    <phoneticPr fontId="12"/>
  </si>
  <si>
    <t>入力された会員名で保存される、画面遷移はしない</t>
    <rPh sb="0" eb="2">
      <t>ニュウリョク</t>
    </rPh>
    <rPh sb="8" eb="9">
      <t>メイ</t>
    </rPh>
    <rPh sb="10" eb="12">
      <t>ホゾン</t>
    </rPh>
    <rPh sb="16" eb="18">
      <t>ガメン</t>
    </rPh>
    <rPh sb="18" eb="20">
      <t>センイ</t>
    </rPh>
    <phoneticPr fontId="12"/>
  </si>
  <si>
    <t>会員ID</t>
  </si>
  <si>
    <t>クーポンID、会員ID</t>
  </si>
  <si>
    <t>初期表示：会員アイコン、会員名、未使用クーポン数リンク、ブックマークに追加数リンク、マイ口コミ数リンク、クーポン購入履歴リンク、個人情報設定リンク、会社概要リンク、ログオフボタン</t>
    <rPh sb="14" eb="15">
      <t>メイ</t>
    </rPh>
    <rPh sb="16" eb="17">
      <t>ミ</t>
    </rPh>
    <rPh sb="17" eb="19">
      <t>シヨウ</t>
    </rPh>
    <rPh sb="23" eb="24">
      <t>カズ</t>
    </rPh>
    <rPh sb="35" eb="37">
      <t>ツイカ</t>
    </rPh>
    <rPh sb="37" eb="38">
      <t>カズ</t>
    </rPh>
    <rPh sb="44" eb="45">
      <t>クチ</t>
    </rPh>
    <rPh sb="47" eb="48">
      <t>カズ</t>
    </rPh>
    <rPh sb="56" eb="58">
      <t>コウニュウ</t>
    </rPh>
    <rPh sb="58" eb="60">
      <t>リレキ</t>
    </rPh>
    <rPh sb="64" eb="66">
      <t>コジン</t>
    </rPh>
    <rPh sb="66" eb="68">
      <t>ジョウホウ</t>
    </rPh>
    <rPh sb="68" eb="70">
      <t>セッテイ</t>
    </rPh>
    <rPh sb="74" eb="76">
      <t>カイシャ</t>
    </rPh>
    <rPh sb="76" eb="78">
      <t>ガイヨウ</t>
    </rPh>
    <phoneticPr fontId="12"/>
  </si>
  <si>
    <t>会員名</t>
    <rPh sb="2" eb="3">
      <t>メイ</t>
    </rPh>
    <phoneticPr fontId="12"/>
  </si>
  <si>
    <t>「ブックマークリスト」リンク</t>
    <rPh sb="0" eb="14">
      <t>アルカズ</t>
    </rPh>
    <phoneticPr fontId="12"/>
  </si>
  <si>
    <t>「未使用のクーポン」リンク</t>
    <rPh sb="1" eb="4">
      <t>ミシヨウアルカズ</t>
    </rPh>
    <phoneticPr fontId="12"/>
  </si>
  <si>
    <t>「my口コミ」リンク</t>
    <rPh sb="3" eb="4">
      <t>クチアルカズ</t>
    </rPh>
    <phoneticPr fontId="12"/>
  </si>
  <si>
    <t>ブックマークに追加された店舗情報画面(機能ID：A10403)</t>
    <rPh sb="7" eb="9">
      <t>ツイカ</t>
    </rPh>
    <rPh sb="11" eb="13">
      <t>テンポ</t>
    </rPh>
    <rPh sb="13" eb="15">
      <t>カンリ</t>
    </rPh>
    <rPh sb="15" eb="17">
      <t>ガメン</t>
    </rPh>
    <rPh sb="18" eb="20">
      <t>キノウ</t>
    </rPh>
    <phoneticPr fontId="12"/>
  </si>
  <si>
    <t>ブックマックリストをクリックして、お気に入り追加される店舗情報が表示される</t>
    <phoneticPr fontId="12"/>
  </si>
  <si>
    <t xml:space="preserve">機能説明：会員が保存しているクーポン情報が表示される画面																</t>
    <rPh sb="0" eb="2">
      <t>キノウ</t>
    </rPh>
    <rPh sb="2" eb="4">
      <t>ショウカイ</t>
    </rPh>
    <rPh sb="18" eb="20">
      <t>イチラン</t>
    </rPh>
    <rPh sb="21" eb="23">
      <t>カンリ</t>
    </rPh>
    <rPh sb="28" eb="30">
      <t>シヨウ</t>
    </rPh>
    <rPh sb="31" eb="32">
      <t>ツカ</t>
    </rPh>
    <rPh sb="35" eb="37">
      <t>ガメン</t>
    </rPh>
    <phoneticPr fontId="12"/>
  </si>
  <si>
    <t>デフォルトで先に表示されるのは未使用のクーポン一覧</t>
    <rPh sb="6" eb="7">
      <t>サキ</t>
    </rPh>
    <rPh sb="8" eb="10">
      <t>ヒョウジ</t>
    </rPh>
    <rPh sb="15" eb="16">
      <t>ミ</t>
    </rPh>
    <rPh sb="16" eb="18">
      <t>シヨウ</t>
    </rPh>
    <rPh sb="23" eb="25">
      <t>イチラン</t>
    </rPh>
    <phoneticPr fontId="12"/>
  </si>
  <si>
    <t>使用ステータス（使用済み OR 未使用）</t>
    <rPh sb="0" eb="2">
      <t>シヨウ</t>
    </rPh>
    <rPh sb="8" eb="10">
      <t>シヨウ</t>
    </rPh>
    <rPh sb="10" eb="11">
      <t>ズ</t>
    </rPh>
    <rPh sb="14" eb="15">
      <t>ミ</t>
    </rPh>
    <rPh sb="15" eb="17">
      <t>シヨウ</t>
    </rPh>
    <phoneticPr fontId="12"/>
  </si>
  <si>
    <t>クーポンの詳細及び利用画面(機能ID：A10402)</t>
    <rPh sb="5" eb="7">
      <t>ショウサイ</t>
    </rPh>
    <rPh sb="8" eb="9">
      <t>ツカ</t>
    </rPh>
    <rPh sb="10" eb="12">
      <t>ガメン</t>
    </rPh>
    <phoneticPr fontId="12"/>
  </si>
  <si>
    <t>初期表示：クーポン詳細、QRコード</t>
    <rPh sb="9" eb="11">
      <t>ショウサイニジゲン</t>
    </rPh>
    <phoneticPr fontId="12"/>
  </si>
  <si>
    <t>機能説明：会員がクーポンを利用する時、店員に提示する画面</t>
    <rPh sb="0" eb="2">
      <t>キノウ</t>
    </rPh>
    <rPh sb="2" eb="4">
      <t>ショウカイ</t>
    </rPh>
    <rPh sb="19" eb="20">
      <t>ツカ</t>
    </rPh>
    <rPh sb="21" eb="22">
      <t>サイ</t>
    </rPh>
    <rPh sb="22" eb="24">
      <t>テンインテイジガメン</t>
    </rPh>
    <phoneticPr fontId="12"/>
  </si>
  <si>
    <t>QRコードの読み込み</t>
    <rPh sb="0" eb="3">
      <t>ニジゲンヨコ</t>
    </rPh>
    <phoneticPr fontId="12"/>
  </si>
  <si>
    <t>会計時使用、画面遷移はしない</t>
    <rPh sb="0" eb="2">
      <t>カイケイ</t>
    </rPh>
    <rPh sb="2" eb="3">
      <t>ジ</t>
    </rPh>
    <rPh sb="4" eb="5">
      <t>ツカ</t>
    </rPh>
    <rPh sb="7" eb="9">
      <t>ガメン</t>
    </rPh>
    <rPh sb="9" eb="11">
      <t>センイ</t>
    </rPh>
    <phoneticPr fontId="12"/>
  </si>
  <si>
    <t xml:space="preserve">機能説明：会員がブックマークに	追加した店舗一覧を管理する画面													</t>
    <rPh sb="0" eb="2">
      <t>キノウ</t>
    </rPh>
    <rPh sb="2" eb="4">
      <t>ショウカイ</t>
    </rPh>
    <rPh sb="22" eb="24">
      <t>ツイカ</t>
    </rPh>
    <rPh sb="26" eb="28">
      <t>テンポ</t>
    </rPh>
    <rPh sb="28" eb="30">
      <t>イチラン</t>
    </rPh>
    <rPh sb="31" eb="33">
      <t>カンリ</t>
    </rPh>
    <rPh sb="35" eb="37">
      <t>ガメン</t>
    </rPh>
    <phoneticPr fontId="12"/>
  </si>
  <si>
    <t xml:space="preserve">機能説明：会員が投稿した口コミ一覧を管理する画面													</t>
    <rPh sb="0" eb="2">
      <t>キノウ</t>
    </rPh>
    <rPh sb="2" eb="4">
      <t>ショウカイ</t>
    </rPh>
    <rPh sb="18" eb="19">
      <t>クチ</t>
    </rPh>
    <rPh sb="22" eb="24">
      <t>トウコウ</t>
    </rPh>
    <rPh sb="26" eb="28">
      <t>イチラン</t>
    </rPh>
    <rPh sb="29" eb="31">
      <t>カンリ</t>
    </rPh>
    <rPh sb="33" eb="35">
      <t>ガメン</t>
    </rPh>
    <phoneticPr fontId="12"/>
  </si>
  <si>
    <t>会員の口コミ管理画面(機能ID：A10404)</t>
    <rPh sb="0" eb="1">
      <t>クチ</t>
    </rPh>
    <rPh sb="3" eb="5">
      <t>カンリ</t>
    </rPh>
    <rPh sb="5" eb="7">
      <t>ガメン</t>
    </rPh>
    <rPh sb="8" eb="10">
      <t>キノウ</t>
    </rPh>
    <phoneticPr fontId="12"/>
  </si>
  <si>
    <t>最新投稿される口コミは優先表示する</t>
    <rPh sb="0" eb="2">
      <t>ツイカ</t>
    </rPh>
    <rPh sb="4" eb="5">
      <t>アタラ</t>
    </rPh>
    <rPh sb="7" eb="9">
      <t>ジカン</t>
    </rPh>
    <rPh sb="9" eb="10">
      <t>ジュン</t>
    </rPh>
    <rPh sb="11" eb="13">
      <t>ヒョウジ</t>
    </rPh>
    <phoneticPr fontId="12"/>
  </si>
  <si>
    <t>最新追加される店舗は優先表示する</t>
    <rPh sb="0" eb="2">
      <t>ツイカ</t>
    </rPh>
    <rPh sb="4" eb="5">
      <t>アタラ</t>
    </rPh>
    <rPh sb="7" eb="9">
      <t>ジカン</t>
    </rPh>
    <rPh sb="9" eb="10">
      <t>ジュン</t>
    </rPh>
    <rPh sb="11" eb="13">
      <t>ヒョウジ</t>
    </rPh>
    <phoneticPr fontId="12"/>
  </si>
  <si>
    <t>会員がクーポンを受け取り、マイクーポンに追加。</t>
    <phoneticPr fontId="12"/>
  </si>
  <si>
    <t>A10306</t>
  </si>
  <si>
    <t>A10307</t>
  </si>
  <si>
    <t>店舗メニュー</t>
    <phoneticPr fontId="12"/>
  </si>
  <si>
    <t>A10308</t>
  </si>
  <si>
    <t>店舗地図</t>
    <phoneticPr fontId="12"/>
  </si>
  <si>
    <t>店舗口コミ</t>
    <phoneticPr fontId="12"/>
  </si>
  <si>
    <t>店舗のメニュー表示。</t>
    <phoneticPr fontId="12"/>
  </si>
  <si>
    <t>/ckapi/app/info/top5</t>
    <phoneticPr fontId="12"/>
  </si>
  <si>
    <t>/ckapi/app/login</t>
    <phoneticPr fontId="12"/>
  </si>
  <si>
    <t>/ckapi/app/register</t>
    <phoneticPr fontId="12"/>
  </si>
  <si>
    <t>パスワードリセット</t>
    <phoneticPr fontId="12"/>
  </si>
  <si>
    <t>/ckapi/app/forget</t>
    <phoneticPr fontId="12"/>
  </si>
  <si>
    <t>/ckapi/app/info/search</t>
    <phoneticPr fontId="12"/>
  </si>
  <si>
    <t>店舗検索</t>
    <phoneticPr fontId="12"/>
  </si>
  <si>
    <t>/ckapi/app/coupon/get</t>
    <phoneticPr fontId="12"/>
  </si>
  <si>
    <t>-</t>
    <phoneticPr fontId="12"/>
  </si>
  <si>
    <t>i18n</t>
    <phoneticPr fontId="12"/>
  </si>
  <si>
    <t>googlemap</t>
    <phoneticPr fontId="12"/>
  </si>
  <si>
    <t>言語切替</t>
    <phoneticPr fontId="12"/>
  </si>
  <si>
    <t>日本語と中国語切替</t>
    <phoneticPr fontId="12"/>
  </si>
  <si>
    <t>GoogleMapで地図を表示</t>
    <phoneticPr fontId="12"/>
  </si>
  <si>
    <t>A10104</t>
  </si>
  <si>
    <t>お問い合わせ</t>
    <phoneticPr fontId="12"/>
  </si>
  <si>
    <t>お問い合わせページを表示</t>
    <phoneticPr fontId="12"/>
  </si>
  <si>
    <t>uview-ui</t>
    <phoneticPr fontId="12"/>
  </si>
  <si>
    <t>2.0.36</t>
    <phoneticPr fontId="12"/>
  </si>
  <si>
    <t>機能ID：A10104</t>
    <phoneticPr fontId="12"/>
  </si>
  <si>
    <t>A10101画面でお問い合わせを押下した場合、A10104画面に遷移する</t>
    <phoneticPr fontId="12"/>
  </si>
  <si>
    <t>初期表示：「メールアドレス」テキスト、「パスワード」テキスト、「パスワード忘れた場合」リンク、「利用規約に同意する」チェックボックス（初期状態がオフ）、「ログイン」ボタン、</t>
    <phoneticPr fontId="12"/>
  </si>
  <si>
    <t>　　　　　　 　「新規登録」ボタン、「お問い合わせ」リンク</t>
    <phoneticPr fontId="12"/>
  </si>
  <si>
    <t>初期表示：「メールアドレス」テキスト、「認証コードを送信」ボタン、「認証コード」テキスト</t>
    <phoneticPr fontId="12"/>
  </si>
  <si>
    <t>入力項目：メールアドレス、認証コード</t>
    <phoneticPr fontId="12"/>
  </si>
  <si>
    <t>「認証コードを送信」ボタン</t>
    <phoneticPr fontId="12"/>
  </si>
  <si>
    <t>「認証コード」テキスト</t>
    <rPh sb="1" eb="2">
      <t>ツギ</t>
    </rPh>
    <phoneticPr fontId="12"/>
  </si>
  <si>
    <t>正常パターン：メールアドレスを入力して、「認証コードを送信」ボタンをクリックする</t>
    <phoneticPr fontId="12"/>
  </si>
  <si>
    <t>メールが受け取った四桁の認証コードを入力し、クリックして、会員登録画面に遷移する</t>
    <phoneticPr fontId="12"/>
  </si>
  <si>
    <t>異常パターン：メールアドレスや認証コードの入力に誤りがあった場合、エラーメッセージが表示される</t>
    <phoneticPr fontId="12"/>
  </si>
  <si>
    <t>初期表示：「ニックネーム」テキスト、「パスワード」テキスト、「パスワード再入力」テキスト、「性別」ラジオ、「生年月日」プルダウン、「個人趣味」タグ、</t>
    <phoneticPr fontId="12"/>
  </si>
  <si>
    <t>入力項目：必須項目　→　ニックネーム、パスワード、パスワード再入力</t>
    <phoneticPr fontId="12"/>
  </si>
  <si>
    <t>　　　　　　 　「国籍」プルダウン、「都道府県」プルダウン、「区市町村」プルダウン、「新規会員登録」ボタン、個人情報保護チェックボックス</t>
    <phoneticPr fontId="12"/>
  </si>
  <si>
    <t xml:space="preserve">  任意項目　→　性別、国籍、都道府県、区市町村、生年月日、個人趣味</t>
    <phoneticPr fontId="12"/>
  </si>
  <si>
    <t>「新規登録」ボタン</t>
    <rPh sb="1" eb="3">
      <t>シンキ</t>
    </rPh>
    <rPh sb="3" eb="5">
      <t>カイイン</t>
    </rPh>
    <rPh sb="5" eb="7">
      <t>トウロク</t>
    </rPh>
    <phoneticPr fontId="12"/>
  </si>
  <si>
    <t>正常パターン：入力項目を入力して、個人情報保護チェックを入れて「新規登録」ボタンをクリックする</t>
    <phoneticPr fontId="12"/>
  </si>
  <si>
    <t>異常パターン：必須項目が入力されていない、或いは入力に誤りがあった場合、「新規登録」ボタンをクリックすると、エラーメッセージが表示される</t>
    <phoneticPr fontId="12"/>
  </si>
  <si>
    <t>入力項目：なし</t>
    <phoneticPr fontId="12"/>
  </si>
  <si>
    <t>初期表示：電話番号とメールアドレス</t>
    <phoneticPr fontId="12"/>
  </si>
  <si>
    <t>1.6</t>
  </si>
  <si>
    <t>YANGLE</t>
    <phoneticPr fontId="12"/>
  </si>
  <si>
    <t>YANGLE</t>
    <phoneticPr fontId="12"/>
  </si>
  <si>
    <t>電話予約、WeChat予約</t>
    <phoneticPr fontId="12"/>
  </si>
  <si>
    <t>店舗分享</t>
    <phoneticPr fontId="12"/>
  </si>
  <si>
    <t>文字で分享</t>
    <phoneticPr fontId="12"/>
  </si>
  <si>
    <t>/ckapi/app/info/detail</t>
    <phoneticPr fontId="12"/>
  </si>
  <si>
    <t>店舗のメニュー表示</t>
    <phoneticPr fontId="12"/>
  </si>
  <si>
    <t>全ての口コミ表示</t>
    <phoneticPr fontId="12"/>
  </si>
  <si>
    <t>/ckapi/app/coupon/list</t>
    <phoneticPr fontId="12"/>
  </si>
  <si>
    <t>/ckapi/app/favourite/get</t>
    <phoneticPr fontId="12"/>
  </si>
  <si>
    <t>/ckapi/app/comment/user</t>
    <phoneticPr fontId="12"/>
  </si>
  <si>
    <t>/ckapi/app/personal/update</t>
    <phoneticPr fontId="12"/>
  </si>
  <si>
    <t>ユーザー情報設定</t>
    <phoneticPr fontId="12"/>
  </si>
  <si>
    <t>ユーザー口コミ取得</t>
    <phoneticPr fontId="12"/>
  </si>
  <si>
    <t>ユーザーのブックマークリスト取得</t>
    <phoneticPr fontId="12"/>
  </si>
  <si>
    <t>店舗クーポン入手</t>
    <phoneticPr fontId="12"/>
  </si>
  <si>
    <t>ユーザークーポン一覧取得</t>
    <phoneticPr fontId="12"/>
  </si>
  <si>
    <t>店舗の詳細取得</t>
    <phoneticPr fontId="12"/>
  </si>
  <si>
    <t>人気店舗取得</t>
    <phoneticPr fontId="12"/>
  </si>
  <si>
    <t>登録情報入力</t>
    <phoneticPr fontId="12"/>
  </si>
  <si>
    <t>A10204</t>
  </si>
  <si>
    <t>A10205</t>
  </si>
  <si>
    <t>現在地が属するエリア取得</t>
    <phoneticPr fontId="12"/>
  </si>
  <si>
    <t>/ckapi/app/info/area</t>
    <phoneticPr fontId="12"/>
  </si>
  <si>
    <t>店舗リスト</t>
    <phoneticPr fontId="12"/>
  </si>
  <si>
    <t>店舗のリスト取得</t>
    <phoneticPr fontId="12"/>
  </si>
  <si>
    <t>/ckapi/app/info/index</t>
    <phoneticPr fontId="12"/>
  </si>
  <si>
    <t>店舗のリストを取得する</t>
    <phoneticPr fontId="12"/>
  </si>
  <si>
    <t>商圏を選択する</t>
    <phoneticPr fontId="12"/>
  </si>
  <si>
    <t>商圏選択</t>
    <phoneticPr fontId="12"/>
  </si>
  <si>
    <t>A10206</t>
  </si>
  <si>
    <t>条件フィルター</t>
    <phoneticPr fontId="12"/>
  </si>
  <si>
    <t>店舗検索を行う</t>
    <phoneticPr fontId="12"/>
  </si>
  <si>
    <t>条件満足した店舗検索を行う</t>
    <phoneticPr fontId="12"/>
  </si>
  <si>
    <t>「検索」テキストボックス</t>
    <rPh sb="1" eb="3">
      <t>ケンサク</t>
    </rPh>
    <phoneticPr fontId="12"/>
  </si>
  <si>
    <t>店舗名、商圏、メニュー、カテゴリーなど</t>
    <rPh sb="0" eb="2">
      <t>テンポ</t>
    </rPh>
    <rPh sb="2" eb="3">
      <t>メイ</t>
    </rPh>
    <phoneticPr fontId="12"/>
  </si>
  <si>
    <t>機能ID：A10204</t>
    <phoneticPr fontId="12"/>
  </si>
  <si>
    <t>　「クーポン」ボタン、「ブックマーク」ボタン</t>
    <phoneticPr fontId="12"/>
  </si>
  <si>
    <t>初期表示：「商圏」プルダウン、「検索」テキストボックス、言語切り替えボタン、人気TOP5店の写真のスライドショー、条件フィルター、店舗一覧、「ホーム」ボタン、「マイページ」ボタン</t>
    <rPh sb="6" eb="8">
      <t>ショウケン</t>
    </rPh>
    <rPh sb="16" eb="18">
      <t>ケンサク</t>
    </rPh>
    <rPh sb="23" eb="25">
      <t>ゲンゴ</t>
    </rPh>
    <rPh sb="25" eb="26">
      <t>キ</t>
    </rPh>
    <rPh sb="27" eb="28">
      <t>カ</t>
    </rPh>
    <rPh sb="33" eb="35">
      <t>ニンキ</t>
    </rPh>
    <rPh sb="39" eb="40">
      <t>ミセ</t>
    </rPh>
    <rPh sb="41" eb="43">
      <t>シャシン</t>
    </rPh>
    <rPh sb="52" eb="54">
      <t>スイショウ</t>
    </rPh>
    <rPh sb="54" eb="55">
      <t>ミセ</t>
    </rPh>
    <rPh sb="55" eb="57">
      <t>ショウカイ</t>
    </rPh>
    <rPh sb="66" eb="68">
      <t>ショウサイ</t>
    </rPh>
    <phoneticPr fontId="12"/>
  </si>
  <si>
    <t>「クーポン」ボタン</t>
    <phoneticPr fontId="12"/>
  </si>
  <si>
    <t>「ブックマーク」ボタン</t>
    <phoneticPr fontId="12"/>
  </si>
  <si>
    <t>ユーザークーポン一覧画面</t>
    <rPh sb="5" eb="7">
      <t>ガメン</t>
    </rPh>
    <phoneticPr fontId="12"/>
  </si>
  <si>
    <t>ユーザーブックマーク一覧画面</t>
    <rPh sb="5" eb="7">
      <t>ガメン</t>
    </rPh>
    <phoneticPr fontId="12"/>
  </si>
  <si>
    <t>店舗ID</t>
    <rPh sb="0" eb="2">
      <t>テンポ</t>
    </rPh>
    <rPh sb="2" eb="3">
      <t>メイ</t>
    </rPh>
    <phoneticPr fontId="12"/>
  </si>
  <si>
    <t>初期表示：商圏プルダウン</t>
    <rPh sb="5" eb="7">
      <t>ショウケンケンサク</t>
    </rPh>
    <phoneticPr fontId="12"/>
  </si>
  <si>
    <t>入力項目：なし</t>
    <rPh sb="5" eb="7">
      <t>テンポメイ</t>
    </rPh>
    <phoneticPr fontId="12"/>
  </si>
  <si>
    <t>機能説明：商圏を選択する</t>
    <rPh sb="0" eb="2">
      <t>キノウ</t>
    </rPh>
    <rPh sb="2" eb="4">
      <t>ショウカイ</t>
    </rPh>
    <phoneticPr fontId="12"/>
  </si>
  <si>
    <t>機能ID：A10205</t>
    <phoneticPr fontId="12"/>
  </si>
  <si>
    <t>機能ID：A10206</t>
    <phoneticPr fontId="12"/>
  </si>
  <si>
    <t>初期表示：店舗写真、店舗名称、店舗紹介、店舗評価、店舗種類、営業時間帯、価格区間、ブックマークアイコン</t>
    <rPh sb="5" eb="7">
      <t>ゲンゴ</t>
    </rPh>
    <rPh sb="7" eb="9">
      <t>キリカエ</t>
    </rPh>
    <phoneticPr fontId="12"/>
  </si>
  <si>
    <t>機能説明：ホーム初期表示の時、位置情報に基づき商圏にある人気店舗リストの情報取得。取得できないの場合、TOP５の店舗で表示する</t>
    <rPh sb="0" eb="2">
      <t>キノウ</t>
    </rPh>
    <rPh sb="2" eb="4">
      <t>ショウカイ</t>
    </rPh>
    <phoneticPr fontId="12"/>
  </si>
  <si>
    <t>入力項目：なし</t>
    <rPh sb="5" eb="7">
      <t>ゲンゴショウサイ</t>
    </rPh>
    <phoneticPr fontId="12"/>
  </si>
  <si>
    <t>初期表示</t>
    <rPh sb="1" eb="3">
      <t>ゲンゴキリカエ</t>
    </rPh>
    <phoneticPr fontId="12"/>
  </si>
  <si>
    <t>位置情報</t>
    <phoneticPr fontId="12"/>
  </si>
  <si>
    <t>i18nを呼び出して、日本語と中国語を切替し、画面の遷移はしない</t>
    <rPh sb="0" eb="2">
      <t>ホンヤク</t>
    </rPh>
    <rPh sb="6" eb="7">
      <t>ヨ</t>
    </rPh>
    <rPh sb="8" eb="9">
      <t>ダ</t>
    </rPh>
    <rPh sb="14" eb="16">
      <t>ショウサイ</t>
    </rPh>
    <rPh sb="17" eb="20">
      <t>ニホンゴ</t>
    </rPh>
    <rPh sb="21" eb="24">
      <t>チュウゴクゴ</t>
    </rPh>
    <rPh sb="24" eb="26">
      <t>コウゴ</t>
    </rPh>
    <rPh sb="27" eb="29">
      <t>ホンヤクヒョウジガメンセンイ</t>
    </rPh>
    <phoneticPr fontId="12"/>
  </si>
  <si>
    <t>店舗一覧取得を呼び出して、画面の遷移はしない</t>
    <rPh sb="0" eb="2">
      <t>ホンヤク</t>
    </rPh>
    <rPh sb="6" eb="7">
      <t>ヨ</t>
    </rPh>
    <rPh sb="8" eb="9">
      <t>ダ</t>
    </rPh>
    <rPh sb="14" eb="16">
      <t>ショウサイ</t>
    </rPh>
    <rPh sb="17" eb="20">
      <t>ニホンゴチュウゴクゴコウゴホンヤクヒョウジガメンセンイ</t>
    </rPh>
    <phoneticPr fontId="12"/>
  </si>
  <si>
    <t>店舗検索を呼び出して、画面の遷移はしない</t>
    <rPh sb="0" eb="2">
      <t>ホンヤク</t>
    </rPh>
    <rPh sb="6" eb="7">
      <t>ヨ</t>
    </rPh>
    <rPh sb="8" eb="9">
      <t>ダ</t>
    </rPh>
    <rPh sb="14" eb="16">
      <t>ショウサイ</t>
    </rPh>
    <rPh sb="17" eb="20">
      <t>ニホンゴチュウゴクゴコウゴホンヤクヒョウジガメンセンイ</t>
    </rPh>
    <phoneticPr fontId="12"/>
  </si>
  <si>
    <t>初期表示：カテゴリーフィルター、予算フィルター、営業時間フィルター</t>
    <rPh sb="5" eb="7">
      <t>ゲンゴ</t>
    </rPh>
    <rPh sb="7" eb="9">
      <t>キリカエ</t>
    </rPh>
    <phoneticPr fontId="12"/>
  </si>
  <si>
    <t>機能説明：条件選択して、検索結果を表示する</t>
    <rPh sb="0" eb="2">
      <t>キノウ</t>
    </rPh>
    <rPh sb="2" eb="4">
      <t>ショウカイ</t>
    </rPh>
    <phoneticPr fontId="12"/>
  </si>
  <si>
    <t>フィルター選択</t>
    <rPh sb="1" eb="3">
      <t>ゲンゴ</t>
    </rPh>
    <rPh sb="3" eb="5">
      <t>キリカエ</t>
    </rPh>
    <phoneticPr fontId="12"/>
  </si>
  <si>
    <t>カテゴリー、予算、営業時間</t>
    <rPh sb="0" eb="2">
      <t>ゲンゴ</t>
    </rPh>
    <rPh sb="2" eb="3">
      <t>メイ</t>
    </rPh>
    <phoneticPr fontId="12"/>
  </si>
  <si>
    <t>A10406</t>
  </si>
  <si>
    <t>A10407</t>
  </si>
  <si>
    <t>アカウントセキュリティ</t>
    <phoneticPr fontId="12"/>
  </si>
  <si>
    <t>ログオフ</t>
    <phoneticPr fontId="12"/>
  </si>
  <si>
    <t>パスワード変更</t>
    <phoneticPr fontId="12"/>
  </si>
  <si>
    <t>/ckapi/app/security/password</t>
    <phoneticPr fontId="12"/>
  </si>
  <si>
    <t>パスワードを変更する</t>
    <phoneticPr fontId="12"/>
  </si>
  <si>
    <t>ユーザーログオフ</t>
    <phoneticPr fontId="12"/>
  </si>
  <si>
    <t>/ckapi/app/logout</t>
    <phoneticPr fontId="12"/>
  </si>
  <si>
    <t>ユーザーをログオフする</t>
    <phoneticPr fontId="12"/>
  </si>
  <si>
    <t>ブックマークリスト</t>
    <phoneticPr fontId="12"/>
  </si>
  <si>
    <t>A10408</t>
  </si>
  <si>
    <t>A10409</t>
  </si>
  <si>
    <t>お問い合わせページを遷移する</t>
    <phoneticPr fontId="12"/>
  </si>
  <si>
    <t>会社概要</t>
    <phoneticPr fontId="12"/>
  </si>
  <si>
    <t>会社概要ページを遷移する</t>
    <phoneticPr fontId="12"/>
  </si>
  <si>
    <t>A10301</t>
    <phoneticPr fontId="12"/>
  </si>
  <si>
    <t>初期表示：クーポン名称、クーポン割引額、クーポン有効期限、クーポン利用条件、クーポンステータス、クーポン受取ボタン</t>
    <rPh sb="6" eb="7">
      <t>モド</t>
    </rPh>
    <rPh sb="20" eb="22">
      <t>ツイカ</t>
    </rPh>
    <rPh sb="26" eb="28">
      <t>テンポ</t>
    </rPh>
    <rPh sb="28" eb="30">
      <t>キホン</t>
    </rPh>
    <rPh sb="30" eb="32">
      <t>ジョウホウ</t>
    </rPh>
    <phoneticPr fontId="12"/>
  </si>
  <si>
    <t>「今すぐ使用」ボタン</t>
    <rPh sb="1" eb="2">
      <t>クチ</t>
    </rPh>
    <phoneticPr fontId="12"/>
  </si>
  <si>
    <t>「今すぐ入手」ボタン</t>
    <rPh sb="1" eb="3">
      <t>ソウシン</t>
    </rPh>
    <phoneticPr fontId="12"/>
  </si>
  <si>
    <t>未使用のクーポン</t>
    <rPh sb="0" eb="1">
      <t>クチ</t>
    </rPh>
    <rPh sb="3" eb="5">
      <t>ニュウリョク</t>
    </rPh>
    <rPh sb="5" eb="7">
      <t>ガメン</t>
    </rPh>
    <phoneticPr fontId="12"/>
  </si>
  <si>
    <t>遷移なし</t>
    <rPh sb="0" eb="2">
      <t>テンポ</t>
    </rPh>
    <rPh sb="2" eb="4">
      <t>ショウサイガメンモド</t>
    </rPh>
    <phoneticPr fontId="12"/>
  </si>
  <si>
    <t>初期表示：Google地図で店舗のアドレス、アドレスボタン</t>
    <rPh sb="6" eb="7">
      <t>モド</t>
    </rPh>
    <rPh sb="20" eb="22">
      <t>ツイカ</t>
    </rPh>
    <rPh sb="26" eb="28">
      <t>テンポキホンジョウホウ</t>
    </rPh>
    <phoneticPr fontId="12"/>
  </si>
  <si>
    <t>スマホにすでにインストールされている地図ソフトウェアを呼び出し</t>
    <rPh sb="0" eb="2">
      <t>テンポ</t>
    </rPh>
    <rPh sb="2" eb="4">
      <t>ショウサイ</t>
    </rPh>
    <rPh sb="4" eb="6">
      <t>ガメン</t>
    </rPh>
    <rPh sb="7" eb="8">
      <t>モド</t>
    </rPh>
    <phoneticPr fontId="12"/>
  </si>
  <si>
    <t>「アドレス」ボタン</t>
    <rPh sb="1" eb="3">
      <t>ソウシン</t>
    </rPh>
    <phoneticPr fontId="12"/>
  </si>
  <si>
    <t>店舗地図</t>
    <rPh sb="1" eb="2">
      <t>クチ</t>
    </rPh>
    <phoneticPr fontId="12"/>
  </si>
  <si>
    <t>Google地図で店舗のアドレスを表示</t>
    <rPh sb="0" eb="1">
      <t>クチ</t>
    </rPh>
    <rPh sb="3" eb="5">
      <t>ニュウリョク</t>
    </rPh>
    <rPh sb="5" eb="7">
      <t>ガメン</t>
    </rPh>
    <phoneticPr fontId="12"/>
  </si>
  <si>
    <t>初期表示：料理の写真、推奨料理のバッジ、料理名称、料理紹介、料理価格、LIKEアイコン、LIKE人数</t>
    <rPh sb="6" eb="7">
      <t>モド</t>
    </rPh>
    <rPh sb="20" eb="22">
      <t>ツイカ</t>
    </rPh>
    <rPh sb="26" eb="28">
      <t>テンポ</t>
    </rPh>
    <rPh sb="28" eb="30">
      <t>キホン</t>
    </rPh>
    <rPh sb="30" eb="32">
      <t>ジョウホウ</t>
    </rPh>
    <phoneticPr fontId="12"/>
  </si>
  <si>
    <t>LIKEアイコン押下</t>
    <rPh sb="1" eb="2">
      <t>クチ</t>
    </rPh>
    <phoneticPr fontId="12"/>
  </si>
  <si>
    <t>料理ID</t>
    <phoneticPr fontId="12"/>
  </si>
  <si>
    <t>遷移なし</t>
    <rPh sb="0" eb="1">
      <t>クチニュウリョクガメン</t>
    </rPh>
    <phoneticPr fontId="12"/>
  </si>
  <si>
    <t>「全て口コミ」リンク</t>
    <rPh sb="1" eb="2">
      <t>クチ</t>
    </rPh>
    <phoneticPr fontId="12"/>
  </si>
  <si>
    <t>店舗ID</t>
    <phoneticPr fontId="12"/>
  </si>
  <si>
    <t>店舗ID、ユーザーID</t>
    <phoneticPr fontId="12"/>
  </si>
  <si>
    <t>店舗ID、ユーザーID、口コミ点数、口コミ内容</t>
    <rPh sb="0" eb="1">
      <t>クチ</t>
    </rPh>
    <rPh sb="3" eb="5">
      <t>テンスウ</t>
    </rPh>
    <rPh sb="6" eb="7">
      <t>クチ</t>
    </rPh>
    <rPh sb="9" eb="11">
      <t>ナイヨウ</t>
    </rPh>
    <rPh sb="12" eb="14">
      <t>トクメイ</t>
    </rPh>
    <rPh sb="15" eb="16">
      <t>イナ</t>
    </rPh>
    <phoneticPr fontId="12"/>
  </si>
  <si>
    <t>全て口コミ画面</t>
    <phoneticPr fontId="12"/>
  </si>
  <si>
    <t>口コミを書く画面</t>
    <rPh sb="0" eb="1">
      <t>クチ</t>
    </rPh>
    <rPh sb="3" eb="5">
      <t>ニュウリョク</t>
    </rPh>
    <rPh sb="5" eb="7">
      <t>ガメン</t>
    </rPh>
    <phoneticPr fontId="12"/>
  </si>
  <si>
    <t>初期表示：「口コミを書く」ボタン</t>
    <rPh sb="5" eb="7">
      <t>ヘイキン</t>
    </rPh>
    <rPh sb="7" eb="8">
      <t>クチ</t>
    </rPh>
    <rPh sb="10" eb="12">
      <t>テンスウ</t>
    </rPh>
    <rPh sb="14" eb="15">
      <t>クチクチショウサイホンヤクモドトクメイソウシン</t>
    </rPh>
    <phoneticPr fontId="12"/>
  </si>
  <si>
    <t>初期表示：平均口コミ点数、口コミ人数、「全て口コミ」リンク</t>
    <rPh sb="5" eb="7">
      <t>ヘイキン</t>
    </rPh>
    <rPh sb="7" eb="8">
      <t>クチ</t>
    </rPh>
    <rPh sb="10" eb="12">
      <t>テンスウ</t>
    </rPh>
    <rPh sb="14" eb="15">
      <t>クチ</t>
    </rPh>
    <rPh sb="22" eb="23">
      <t>クチ</t>
    </rPh>
    <rPh sb="25" eb="27">
      <t>ショウサイホンヤクモドトクメイソウシン</t>
    </rPh>
    <phoneticPr fontId="12"/>
  </si>
  <si>
    <t>「口コミを書く」ボタン</t>
    <rPh sb="1" eb="2">
      <t>クチ</t>
    </rPh>
    <phoneticPr fontId="12"/>
  </si>
  <si>
    <t>機能ID：A10306</t>
    <phoneticPr fontId="12"/>
  </si>
  <si>
    <t>初期表示：店舗名称、店舗写真５枚がスライドショー、店舗定休日、店舗予算、店舗電話番号、店舗営業時間、店舗紹介</t>
    <rPh sb="6" eb="7">
      <t>モド</t>
    </rPh>
    <rPh sb="20" eb="22">
      <t>ツイカ</t>
    </rPh>
    <rPh sb="26" eb="28">
      <t>テンポ</t>
    </rPh>
    <rPh sb="28" eb="30">
      <t>キホン</t>
    </rPh>
    <rPh sb="30" eb="32">
      <t>ジョウホウ</t>
    </rPh>
    <phoneticPr fontId="12"/>
  </si>
  <si>
    <t>機能ID：A10307</t>
    <phoneticPr fontId="12"/>
  </si>
  <si>
    <t>機能ID：A10308</t>
    <phoneticPr fontId="12"/>
  </si>
  <si>
    <t>店舗ID</t>
    <rPh sb="0" eb="2">
      <t>テンポ</t>
    </rPh>
    <rPh sb="2" eb="4">
      <t>ショウサイ</t>
    </rPh>
    <phoneticPr fontId="12"/>
  </si>
  <si>
    <t>「WeChat予約」ボタン</t>
    <rPh sb="1" eb="3">
      <t>デンワ</t>
    </rPh>
    <rPh sb="3" eb="5">
      <t>ヨヤク</t>
    </rPh>
    <phoneticPr fontId="12"/>
  </si>
  <si>
    <t>店舗のQRコード</t>
    <rPh sb="0" eb="2">
      <t>テンポ</t>
    </rPh>
    <rPh sb="3" eb="5">
      <t>レンラク</t>
    </rPh>
    <rPh sb="5" eb="6">
      <t>サキ</t>
    </rPh>
    <phoneticPr fontId="12"/>
  </si>
  <si>
    <t>店舗のQRコード</t>
    <rPh sb="4" eb="5">
      <t>ヨ</t>
    </rPh>
    <rPh sb="6" eb="7">
      <t>ダテンポデンワ</t>
    </rPh>
    <phoneticPr fontId="12"/>
  </si>
  <si>
    <t>機能ID：A10406</t>
    <phoneticPr fontId="12"/>
  </si>
  <si>
    <t>機能ID：A10407</t>
    <phoneticPr fontId="12"/>
  </si>
  <si>
    <t>機能ID：A10408</t>
    <phoneticPr fontId="12"/>
  </si>
  <si>
    <t>機能ID：A10409</t>
    <phoneticPr fontId="12"/>
  </si>
  <si>
    <t>初期表示：「性別」ラジオ、「国籍」プルダウン、「都道府県」プルダウン、「区市町村」プルダウン、「生年月日」プルダウン、「個人趣味」タグ、「保存」ボタン</t>
    <phoneticPr fontId="12"/>
  </si>
  <si>
    <t>「保存」ボタン</t>
    <phoneticPr fontId="12"/>
  </si>
  <si>
    <t>ユーザーID、性別、国籍、都道府県、区市町村、生年月日、個人趣味</t>
    <phoneticPr fontId="12"/>
  </si>
  <si>
    <t>「会社概要」ボタン</t>
    <phoneticPr fontId="12"/>
  </si>
  <si>
    <t>「お問い合わせ」ボタン</t>
    <rPh sb="1" eb="3">
      <t>ショゾク</t>
    </rPh>
    <rPh sb="3" eb="5">
      <t>チイキ</t>
    </rPh>
    <phoneticPr fontId="12"/>
  </si>
  <si>
    <t>「ログオフ」ボタン</t>
    <rPh sb="1" eb="3">
      <t>ショゾク</t>
    </rPh>
    <rPh sb="3" eb="5">
      <t>チイキ</t>
    </rPh>
    <phoneticPr fontId="12"/>
  </si>
  <si>
    <t>ユーザーID</t>
    <rPh sb="0" eb="2">
      <t>チイキ</t>
    </rPh>
    <phoneticPr fontId="12"/>
  </si>
  <si>
    <t>「お問い合わせ」画面に遷移</t>
    <rPh sb="5" eb="7">
      <t>ガメン</t>
    </rPh>
    <rPh sb="8" eb="9">
      <t>モド</t>
    </rPh>
    <phoneticPr fontId="12"/>
  </si>
  <si>
    <t>「会社概要」画面に遷移</t>
    <rPh sb="5" eb="7">
      <t>ガメン</t>
    </rPh>
    <rPh sb="8" eb="9">
      <t>モド</t>
    </rPh>
    <phoneticPr fontId="12"/>
  </si>
  <si>
    <t>「ログイン」画面に遷移</t>
    <rPh sb="5" eb="7">
      <t>ガメン</t>
    </rPh>
    <rPh sb="8" eb="9">
      <t>モド</t>
    </rPh>
    <phoneticPr fontId="12"/>
  </si>
  <si>
    <t>「パスワード変更」ボタン</t>
    <phoneticPr fontId="12"/>
  </si>
  <si>
    <t>ユーザーID、パスワード</t>
    <phoneticPr fontId="12"/>
  </si>
  <si>
    <t>初期表示：「現在のパスワード入力」テキストボックス、「新しいパスワード入力」テキストボックス、「パスワード変更」ボタン</t>
    <rPh sb="5" eb="7">
      <t>ショゾク</t>
    </rPh>
    <rPh sb="13" eb="15">
      <t>コジン</t>
    </rPh>
    <rPh sb="15" eb="17">
      <t>シュミ</t>
    </rPh>
    <rPh sb="20" eb="21">
      <t>モド</t>
    </rPh>
    <phoneticPr fontId="12"/>
  </si>
  <si>
    <t>最新仕様の更新</t>
    <phoneticPr fontId="1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</si>
</sst>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76" formatCode="000"/>
    <numFmt numFmtId="177" formatCode="m/d/yyyy"/>
    <numFmt numFmtId="178" formatCode="0.0_ "/>
    <numFmt numFmtId="179" formatCode="#,##0_ "/>
    <numFmt numFmtId="180" formatCode="yyyy\/mm\/dd"/>
  </numFmts>
  <fonts count="19">
    <font>
      <sz val="12"/>
      <color theme="1"/>
      <name val="MeiryoUI"/>
      <family val="2"/>
      <charset val="128"/>
    </font>
    <font>
      <b/>
      <sz val="11"/>
      <color theme="3"/>
      <name val="Calibri"/>
      <family val="2"/>
      <charset val="1"/>
    </font>
    <font>
      <sz val="10"/>
      <color theme="1"/>
      <name val="Arial"/>
      <family val="2"/>
      <charset val="1"/>
    </font>
    <font>
      <sz val="10"/>
      <name val="Arial"/>
      <family val="2"/>
      <charset val="1"/>
    </font>
    <font>
      <sz val="8"/>
      <name val="Tahoma"/>
      <family val="2"/>
      <charset val="1"/>
    </font>
    <font>
      <sz val="11"/>
      <name val="ＭＳ Ｐゴシック"/>
      <family val="3"/>
      <charset val="128"/>
    </font>
    <font>
      <sz val="11"/>
      <color theme="1"/>
      <name val="游ゴシック"/>
      <family val="2"/>
      <charset val="128"/>
    </font>
    <font>
      <sz val="11"/>
      <color theme="1"/>
      <name val="游ゴシック"/>
      <family val="2"/>
      <charset val="1"/>
    </font>
    <font>
      <sz val="12"/>
      <color theme="1"/>
      <name val="游ゴシック"/>
      <family val="2"/>
      <charset val="128"/>
    </font>
    <font>
      <sz val="11"/>
      <name val="Meiryo UI"/>
      <family val="2"/>
      <charset val="128"/>
    </font>
    <font>
      <b/>
      <sz val="11"/>
      <name val="Meiryo UI"/>
      <family val="2"/>
      <charset val="128"/>
    </font>
    <font>
      <sz val="12"/>
      <color theme="1"/>
      <name val="MeiryoUI"/>
      <family val="2"/>
      <charset val="128"/>
    </font>
    <font>
      <sz val="6"/>
      <name val="MeiryoUI"/>
      <family val="2"/>
      <charset val="128"/>
    </font>
    <font>
      <sz val="11"/>
      <color theme="1"/>
      <name val="Meiryo UI"/>
      <family val="2"/>
      <charset val="128"/>
    </font>
    <font>
      <sz val="11"/>
      <color theme="0"/>
      <name val="Meiryo UI"/>
      <family val="2"/>
      <charset val="128"/>
    </font>
    <font>
      <sz val="11"/>
      <color theme="0" tint="-0.14999847407452621"/>
      <name val="Meiryo UI"/>
      <family val="2"/>
      <charset val="128"/>
    </font>
    <font>
      <sz val="11"/>
      <color theme="0" tint="-0.249977111117893"/>
      <name val="Meiryo UI"/>
      <family val="2"/>
      <charset val="128"/>
    </font>
    <font>
      <b/>
      <sz val="11"/>
      <color rgb="FFFF0000"/>
      <name val="Meiryo UI"/>
      <family val="2"/>
      <charset val="128"/>
    </font>
    <font>
      <sz val="11"/>
      <name val="Meiryo UI"/>
      <family val="2"/>
    </font>
  </fonts>
  <fills count="9">
    <fill>
      <patternFill patternType="none"/>
    </fill>
    <fill>
      <patternFill patternType="gray125"/>
    </fill>
    <fill>
      <patternFill patternType="solid">
        <fgColor rgb="FFC0C0C0"/>
        <bgColor rgb="FFBFBFBF"/>
      </patternFill>
    </fill>
    <fill>
      <patternFill patternType="solid">
        <fgColor rgb="FF004479"/>
        <bgColor rgb="FF333399"/>
      </patternFill>
    </fill>
    <fill>
      <patternFill patternType="solid">
        <fgColor theme="6" tint="0.39988402966399123"/>
        <bgColor rgb="FFC0C0C0"/>
      </patternFill>
    </fill>
    <fill>
      <patternFill patternType="solid">
        <fgColor theme="0" tint="-0.249977111117893"/>
        <bgColor rgb="FFC0C0C0"/>
      </patternFill>
    </fill>
    <fill>
      <patternFill patternType="solid">
        <fgColor theme="0"/>
        <bgColor rgb="FFFFFFCC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FF99"/>
        <bgColor indexed="64"/>
      </patternFill>
    </fill>
  </fills>
  <borders count="33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</borders>
  <cellStyleXfs count="14">
    <xf numFmtId="0" fontId="0" fillId="0" borderId="0">
      <alignment vertical="center"/>
    </xf>
    <xf numFmtId="0" fontId="1" fillId="0" borderId="0" applyBorder="0" applyProtection="0">
      <alignment vertical="center"/>
    </xf>
    <xf numFmtId="0" fontId="2" fillId="0" borderId="0"/>
    <xf numFmtId="0" fontId="3" fillId="0" borderId="0" applyProtection="0"/>
    <xf numFmtId="0" fontId="4" fillId="2" borderId="0">
      <alignment horizontal="left"/>
    </xf>
    <xf numFmtId="0" fontId="5" fillId="0" borderId="0">
      <alignment vertical="center"/>
    </xf>
    <xf numFmtId="0" fontId="5" fillId="0" borderId="0"/>
    <xf numFmtId="0" fontId="6" fillId="0" borderId="0">
      <alignment vertical="center"/>
    </xf>
    <xf numFmtId="0" fontId="11" fillId="0" borderId="0">
      <alignment vertical="center"/>
    </xf>
    <xf numFmtId="0" fontId="7" fillId="0" borderId="0"/>
    <xf numFmtId="0" fontId="5" fillId="0" borderId="0">
      <alignment vertical="center"/>
    </xf>
    <xf numFmtId="0" fontId="8" fillId="0" borderId="0">
      <alignment vertical="center"/>
    </xf>
    <xf numFmtId="0" fontId="5" fillId="0" borderId="0"/>
    <xf numFmtId="0" fontId="5" fillId="0" borderId="0"/>
  </cellStyleXfs>
  <cellXfs count="154">
    <xf numFmtId="0" fontId="0" fillId="0" borderId="0" xfId="0">
      <alignment vertical="center"/>
    </xf>
    <xf numFmtId="0" fontId="9" fillId="0" borderId="4" xfId="12" applyFont="1" applyBorder="1" applyAlignment="1">
      <alignment vertical="top"/>
    </xf>
    <xf numFmtId="0" fontId="9" fillId="0" borderId="5" xfId="12" applyFont="1" applyBorder="1" applyAlignment="1">
      <alignment vertical="top"/>
    </xf>
    <xf numFmtId="0" fontId="9" fillId="0" borderId="6" xfId="12" applyFont="1" applyBorder="1" applyAlignment="1">
      <alignment vertical="top"/>
    </xf>
    <xf numFmtId="0" fontId="9" fillId="0" borderId="0" xfId="12" applyFont="1" applyAlignment="1">
      <alignment vertical="top"/>
    </xf>
    <xf numFmtId="0" fontId="9" fillId="0" borderId="7" xfId="12" applyFont="1" applyBorder="1" applyAlignment="1">
      <alignment vertical="top"/>
    </xf>
    <xf numFmtId="0" fontId="9" fillId="0" borderId="8" xfId="12" applyFont="1" applyBorder="1" applyAlignment="1">
      <alignment vertical="top"/>
    </xf>
    <xf numFmtId="0" fontId="9" fillId="0" borderId="1" xfId="12" applyFont="1" applyBorder="1" applyAlignment="1">
      <alignment vertical="top"/>
    </xf>
    <xf numFmtId="0" fontId="9" fillId="0" borderId="9" xfId="12" applyFont="1" applyBorder="1" applyAlignment="1">
      <alignment vertical="top"/>
    </xf>
    <xf numFmtId="0" fontId="10" fillId="0" borderId="6" xfId="12" applyFont="1" applyBorder="1" applyAlignment="1">
      <alignment horizontal="left" vertical="center"/>
    </xf>
    <xf numFmtId="0" fontId="10" fillId="0" borderId="7" xfId="12" applyFont="1" applyBorder="1"/>
    <xf numFmtId="49" fontId="9" fillId="0" borderId="0" xfId="6" applyNumberFormat="1" applyFont="1"/>
    <xf numFmtId="49" fontId="9" fillId="6" borderId="13" xfId="6" applyNumberFormat="1" applyFont="1" applyFill="1" applyBorder="1" applyAlignment="1">
      <alignment horizontal="center" vertical="center"/>
    </xf>
    <xf numFmtId="49" fontId="9" fillId="6" borderId="14" xfId="6" applyNumberFormat="1" applyFont="1" applyFill="1" applyBorder="1" applyAlignment="1">
      <alignment horizontal="center" vertical="center"/>
    </xf>
    <xf numFmtId="49" fontId="9" fillId="6" borderId="15" xfId="6" applyNumberFormat="1" applyFont="1" applyFill="1" applyBorder="1" applyAlignment="1">
      <alignment horizontal="center" vertical="center"/>
    </xf>
    <xf numFmtId="0" fontId="9" fillId="6" borderId="18" xfId="6" applyFont="1" applyFill="1" applyBorder="1" applyAlignment="1">
      <alignment horizontal="center" vertical="center"/>
    </xf>
    <xf numFmtId="49" fontId="9" fillId="6" borderId="20" xfId="6" applyNumberFormat="1" applyFont="1" applyFill="1" applyBorder="1" applyAlignment="1">
      <alignment horizontal="center" vertical="center"/>
    </xf>
    <xf numFmtId="49" fontId="9" fillId="6" borderId="21" xfId="6" applyNumberFormat="1" applyFont="1" applyFill="1" applyBorder="1" applyAlignment="1">
      <alignment horizontal="center" vertical="center"/>
    </xf>
    <xf numFmtId="49" fontId="9" fillId="6" borderId="16" xfId="6" applyNumberFormat="1" applyFont="1" applyFill="1" applyBorder="1" applyAlignment="1">
      <alignment horizontal="center" vertical="center"/>
    </xf>
    <xf numFmtId="49" fontId="9" fillId="6" borderId="17" xfId="6" applyNumberFormat="1" applyFont="1" applyFill="1" applyBorder="1" applyAlignment="1">
      <alignment horizontal="center" vertical="center"/>
    </xf>
    <xf numFmtId="49" fontId="9" fillId="6" borderId="19" xfId="6" applyNumberFormat="1" applyFont="1" applyFill="1" applyBorder="1" applyAlignment="1">
      <alignment horizontal="center" vertical="center"/>
    </xf>
    <xf numFmtId="0" fontId="13" fillId="0" borderId="0" xfId="8" applyFont="1">
      <alignment vertical="center"/>
    </xf>
    <xf numFmtId="0" fontId="13" fillId="0" borderId="1" xfId="8" applyFont="1" applyBorder="1" applyAlignment="1">
      <alignment horizontal="left" vertical="center"/>
    </xf>
    <xf numFmtId="49" fontId="13" fillId="0" borderId="1" xfId="8" applyNumberFormat="1" applyFont="1" applyBorder="1" applyAlignment="1">
      <alignment horizontal="left" vertical="center"/>
    </xf>
    <xf numFmtId="0" fontId="13" fillId="0" borderId="0" xfId="8" applyFont="1" applyAlignment="1">
      <alignment horizontal="left" vertical="center"/>
    </xf>
    <xf numFmtId="0" fontId="13" fillId="0" borderId="0" xfId="8" applyFont="1" applyAlignment="1">
      <alignment horizontal="center" vertical="center"/>
    </xf>
    <xf numFmtId="0" fontId="14" fillId="3" borderId="2" xfId="8" applyFont="1" applyFill="1" applyBorder="1" applyAlignment="1">
      <alignment horizontal="center" vertical="center"/>
    </xf>
    <xf numFmtId="49" fontId="14" fillId="3" borderId="2" xfId="8" applyNumberFormat="1" applyFont="1" applyFill="1" applyBorder="1" applyAlignment="1">
      <alignment horizontal="center" vertical="center"/>
    </xf>
    <xf numFmtId="0" fontId="14" fillId="3" borderId="2" xfId="8" applyFont="1" applyFill="1" applyBorder="1">
      <alignment vertical="center"/>
    </xf>
    <xf numFmtId="176" fontId="13" fillId="0" borderId="2" xfId="8" applyNumberFormat="1" applyFont="1" applyBorder="1" applyAlignment="1">
      <alignment horizontal="center" vertical="center"/>
    </xf>
    <xf numFmtId="49" fontId="13" fillId="0" borderId="2" xfId="8" applyNumberFormat="1" applyFont="1" applyBorder="1" applyAlignment="1">
      <alignment horizontal="center" vertical="center"/>
    </xf>
    <xf numFmtId="0" fontId="13" fillId="0" borderId="2" xfId="8" applyFont="1" applyBorder="1" applyAlignment="1">
      <alignment horizontal="center" vertical="center"/>
    </xf>
    <xf numFmtId="0" fontId="13" fillId="0" borderId="2" xfId="8" applyFont="1" applyBorder="1" applyAlignment="1">
      <alignment vertical="center" wrapText="1"/>
    </xf>
    <xf numFmtId="0" fontId="9" fillId="0" borderId="2" xfId="8" applyFont="1" applyBorder="1" applyAlignment="1">
      <alignment horizontal="center" vertical="center"/>
    </xf>
    <xf numFmtId="0" fontId="9" fillId="0" borderId="2" xfId="8" applyFont="1" applyBorder="1" applyAlignment="1">
      <alignment vertical="center" wrapText="1"/>
    </xf>
    <xf numFmtId="49" fontId="9" fillId="0" borderId="2" xfId="8" applyNumberFormat="1" applyFont="1" applyBorder="1" applyAlignment="1">
      <alignment horizontal="center" vertical="center"/>
    </xf>
    <xf numFmtId="49" fontId="15" fillId="0" borderId="2" xfId="8" applyNumberFormat="1" applyFont="1" applyBorder="1" applyAlignment="1">
      <alignment horizontal="center" vertical="center"/>
    </xf>
    <xf numFmtId="0" fontId="15" fillId="0" borderId="2" xfId="8" applyFont="1" applyBorder="1" applyAlignment="1">
      <alignment horizontal="center" vertical="center"/>
    </xf>
    <xf numFmtId="49" fontId="16" fillId="0" borderId="2" xfId="8" applyNumberFormat="1" applyFont="1" applyBorder="1" applyAlignment="1">
      <alignment horizontal="center" vertical="center"/>
    </xf>
    <xf numFmtId="0" fontId="16" fillId="0" borderId="2" xfId="8" applyFont="1" applyBorder="1" applyAlignment="1">
      <alignment horizontal="center" vertical="center"/>
    </xf>
    <xf numFmtId="0" fontId="13" fillId="0" borderId="2" xfId="8" applyFont="1" applyBorder="1">
      <alignment vertical="center"/>
    </xf>
    <xf numFmtId="49" fontId="13" fillId="0" borderId="0" xfId="8" applyNumberFormat="1" applyFont="1" applyAlignment="1">
      <alignment horizontal="center" vertical="center"/>
    </xf>
    <xf numFmtId="0" fontId="9" fillId="0" borderId="0" xfId="12" applyFont="1"/>
    <xf numFmtId="0" fontId="9" fillId="0" borderId="3" xfId="12" applyFont="1" applyBorder="1" applyAlignment="1">
      <alignment horizontal="left" vertical="center"/>
    </xf>
    <xf numFmtId="0" fontId="9" fillId="0" borderId="4" xfId="12" applyFont="1" applyBorder="1" applyAlignment="1">
      <alignment horizontal="left" vertical="center"/>
    </xf>
    <xf numFmtId="0" fontId="9" fillId="0" borderId="4" xfId="12" applyFont="1" applyBorder="1"/>
    <xf numFmtId="0" fontId="9" fillId="0" borderId="5" xfId="12" applyFont="1" applyBorder="1"/>
    <xf numFmtId="0" fontId="9" fillId="0" borderId="6" xfId="12" applyFont="1" applyBorder="1" applyAlignment="1">
      <alignment horizontal="left" vertical="center"/>
    </xf>
    <xf numFmtId="0" fontId="9" fillId="0" borderId="0" xfId="12" applyFont="1" applyAlignment="1">
      <alignment horizontal="left" vertical="center"/>
    </xf>
    <xf numFmtId="0" fontId="9" fillId="0" borderId="7" xfId="12" applyFont="1" applyBorder="1"/>
    <xf numFmtId="0" fontId="9" fillId="0" borderId="0" xfId="12" applyFont="1" applyAlignment="1">
      <alignment vertical="center"/>
    </xf>
    <xf numFmtId="0" fontId="9" fillId="0" borderId="6" xfId="12" applyFont="1" applyBorder="1"/>
    <xf numFmtId="0" fontId="9" fillId="0" borderId="8" xfId="12" applyFont="1" applyBorder="1"/>
    <xf numFmtId="0" fontId="9" fillId="0" borderId="1" xfId="12" applyFont="1" applyBorder="1"/>
    <xf numFmtId="0" fontId="9" fillId="0" borderId="9" xfId="12" applyFont="1" applyBorder="1"/>
    <xf numFmtId="179" fontId="9" fillId="0" borderId="0" xfId="12" applyNumberFormat="1" applyFont="1"/>
    <xf numFmtId="49" fontId="9" fillId="0" borderId="0" xfId="12" applyNumberFormat="1" applyFont="1"/>
    <xf numFmtId="0" fontId="9" fillId="0" borderId="0" xfId="13" applyFont="1" applyAlignment="1">
      <alignment horizontal="center" vertical="center"/>
    </xf>
    <xf numFmtId="0" fontId="9" fillId="0" borderId="0" xfId="13" applyFont="1" applyAlignment="1">
      <alignment horizontal="center" vertical="center" textRotation="255"/>
    </xf>
    <xf numFmtId="177" fontId="9" fillId="0" borderId="0" xfId="13" applyNumberFormat="1" applyFont="1" applyAlignment="1">
      <alignment horizontal="center" vertical="center"/>
    </xf>
    <xf numFmtId="178" fontId="9" fillId="0" borderId="0" xfId="13" applyNumberFormat="1" applyFont="1" applyAlignment="1">
      <alignment horizontal="center" vertical="center"/>
    </xf>
    <xf numFmtId="0" fontId="9" fillId="4" borderId="10" xfId="12" applyFont="1" applyFill="1" applyBorder="1"/>
    <xf numFmtId="0" fontId="9" fillId="4" borderId="11" xfId="12" applyFont="1" applyFill="1" applyBorder="1"/>
    <xf numFmtId="0" fontId="9" fillId="4" borderId="12" xfId="12" applyFont="1" applyFill="1" applyBorder="1"/>
    <xf numFmtId="0" fontId="9" fillId="4" borderId="10" xfId="12" applyFont="1" applyFill="1" applyBorder="1" applyAlignment="1">
      <alignment horizontal="left"/>
    </xf>
    <xf numFmtId="0" fontId="9" fillId="0" borderId="3" xfId="12" applyFont="1" applyBorder="1"/>
    <xf numFmtId="0" fontId="9" fillId="0" borderId="10" xfId="12" applyFont="1" applyBorder="1" applyAlignment="1">
      <alignment horizontal="left"/>
    </xf>
    <xf numFmtId="0" fontId="9" fillId="0" borderId="11" xfId="12" applyFont="1" applyBorder="1"/>
    <xf numFmtId="0" fontId="9" fillId="0" borderId="12" xfId="12" applyFont="1" applyBorder="1"/>
    <xf numFmtId="0" fontId="9" fillId="0" borderId="10" xfId="12" applyFont="1" applyBorder="1"/>
    <xf numFmtId="0" fontId="10" fillId="0" borderId="0" xfId="12" applyFont="1"/>
    <xf numFmtId="0" fontId="9" fillId="0" borderId="3" xfId="12" applyFont="1" applyBorder="1" applyAlignment="1">
      <alignment vertical="top"/>
    </xf>
    <xf numFmtId="0" fontId="9" fillId="7" borderId="6" xfId="12" applyFont="1" applyFill="1" applyBorder="1" applyAlignment="1">
      <alignment horizontal="left" vertical="center"/>
    </xf>
    <xf numFmtId="0" fontId="9" fillId="7" borderId="0" xfId="12" applyFont="1" applyFill="1"/>
    <xf numFmtId="0" fontId="17" fillId="7" borderId="0" xfId="12" applyFont="1" applyFill="1" applyAlignment="1">
      <alignment vertical="center"/>
    </xf>
    <xf numFmtId="0" fontId="9" fillId="7" borderId="7" xfId="12" applyFont="1" applyFill="1" applyBorder="1"/>
    <xf numFmtId="0" fontId="9" fillId="0" borderId="10" xfId="12" applyFont="1" applyBorder="1" applyAlignment="1">
      <alignment horizontal="left" vertical="center"/>
    </xf>
    <xf numFmtId="0" fontId="9" fillId="0" borderId="11" xfId="12" applyFont="1" applyBorder="1" applyAlignment="1">
      <alignment horizontal="left" vertical="center"/>
    </xf>
    <xf numFmtId="0" fontId="9" fillId="0" borderId="8" xfId="12" applyFont="1" applyBorder="1" applyAlignment="1">
      <alignment horizontal="left" vertical="center"/>
    </xf>
    <xf numFmtId="0" fontId="9" fillId="0" borderId="1" xfId="12" applyFont="1" applyBorder="1" applyAlignment="1">
      <alignment horizontal="left" vertical="center"/>
    </xf>
    <xf numFmtId="0" fontId="17" fillId="7" borderId="0" xfId="12" applyFont="1" applyFill="1"/>
    <xf numFmtId="49" fontId="9" fillId="0" borderId="1" xfId="12" applyNumberFormat="1" applyFont="1" applyBorder="1"/>
    <xf numFmtId="0" fontId="9" fillId="0" borderId="10" xfId="12" applyFont="1" applyBorder="1" applyAlignment="1">
      <alignment vertical="center"/>
    </xf>
    <xf numFmtId="0" fontId="9" fillId="0" borderId="11" xfId="12" applyFont="1" applyBorder="1" applyAlignment="1">
      <alignment vertical="center"/>
    </xf>
    <xf numFmtId="0" fontId="9" fillId="0" borderId="12" xfId="12" applyFont="1" applyBorder="1" applyAlignment="1">
      <alignment vertical="center"/>
    </xf>
    <xf numFmtId="0" fontId="9" fillId="0" borderId="11" xfId="12" applyFont="1" applyBorder="1" applyAlignment="1">
      <alignment horizontal="left"/>
    </xf>
    <xf numFmtId="0" fontId="9" fillId="0" borderId="12" xfId="12" applyFont="1" applyBorder="1" applyAlignment="1">
      <alignment horizontal="left"/>
    </xf>
    <xf numFmtId="0" fontId="9" fillId="0" borderId="1" xfId="12" applyFont="1" applyBorder="1" applyAlignment="1">
      <alignment horizontal="left"/>
    </xf>
    <xf numFmtId="0" fontId="9" fillId="0" borderId="9" xfId="12" applyFont="1" applyBorder="1" applyAlignment="1">
      <alignment horizontal="left"/>
    </xf>
    <xf numFmtId="0" fontId="9" fillId="0" borderId="6" xfId="12" applyFont="1" applyBorder="1" applyAlignment="1">
      <alignment vertical="center"/>
    </xf>
    <xf numFmtId="0" fontId="9" fillId="0" borderId="7" xfId="12" applyFont="1" applyBorder="1" applyAlignment="1">
      <alignment vertical="center"/>
    </xf>
    <xf numFmtId="0" fontId="9" fillId="0" borderId="1" xfId="12" applyFont="1" applyBorder="1" applyAlignment="1">
      <alignment vertical="center"/>
    </xf>
    <xf numFmtId="180" fontId="13" fillId="0" borderId="2" xfId="8" applyNumberFormat="1" applyFont="1" applyBorder="1" applyAlignment="1">
      <alignment horizontal="center" vertical="center"/>
    </xf>
    <xf numFmtId="180" fontId="9" fillId="0" borderId="2" xfId="8" applyNumberFormat="1" applyFont="1" applyBorder="1" applyAlignment="1">
      <alignment horizontal="center" vertical="center"/>
    </xf>
    <xf numFmtId="180" fontId="15" fillId="0" borderId="2" xfId="8" applyNumberFormat="1" applyFont="1" applyBorder="1" applyAlignment="1">
      <alignment horizontal="center" vertical="center"/>
    </xf>
    <xf numFmtId="180" fontId="16" fillId="0" borderId="2" xfId="8" applyNumberFormat="1" applyFont="1" applyBorder="1" applyAlignment="1">
      <alignment horizontal="center" vertical="center"/>
    </xf>
    <xf numFmtId="180" fontId="9" fillId="6" borderId="17" xfId="6" applyNumberFormat="1" applyFont="1" applyFill="1" applyBorder="1" applyAlignment="1">
      <alignment horizontal="center" vertical="center"/>
    </xf>
    <xf numFmtId="0" fontId="9" fillId="0" borderId="0" xfId="12" applyFont="1" applyAlignment="1">
      <alignment horizontal="left"/>
    </xf>
    <xf numFmtId="0" fontId="9" fillId="0" borderId="6" xfId="13" applyFont="1" applyBorder="1" applyAlignment="1">
      <alignment horizontal="center" vertical="center"/>
    </xf>
    <xf numFmtId="0" fontId="9" fillId="0" borderId="7" xfId="13" applyFont="1" applyBorder="1" applyAlignment="1">
      <alignment horizontal="center" vertical="center"/>
    </xf>
    <xf numFmtId="0" fontId="18" fillId="0" borderId="0" xfId="13" applyFont="1" applyAlignment="1">
      <alignment horizontal="center" vertical="center"/>
    </xf>
    <xf numFmtId="0" fontId="18" fillId="0" borderId="0" xfId="13" applyFont="1" applyAlignment="1">
      <alignment horizontal="center" vertical="center" textRotation="255"/>
    </xf>
    <xf numFmtId="0" fontId="18" fillId="0" borderId="0" xfId="12" applyFont="1"/>
    <xf numFmtId="177" fontId="18" fillId="0" borderId="0" xfId="13" applyNumberFormat="1" applyFont="1" applyAlignment="1">
      <alignment horizontal="center" vertical="center"/>
    </xf>
    <xf numFmtId="178" fontId="18" fillId="0" borderId="0" xfId="13" applyNumberFormat="1" applyFont="1" applyAlignment="1">
      <alignment horizontal="center" vertical="center"/>
    </xf>
    <xf numFmtId="0" fontId="18" fillId="0" borderId="3" xfId="12" applyFont="1" applyBorder="1" applyAlignment="1">
      <alignment horizontal="left" vertical="center"/>
    </xf>
    <xf numFmtId="0" fontId="9" fillId="0" borderId="12" xfId="12" applyFont="1" applyBorder="1" applyAlignment="1">
      <alignment horizontal="left" vertical="center"/>
    </xf>
    <xf numFmtId="180" fontId="9" fillId="6" borderId="20" xfId="6" applyNumberFormat="1" applyFont="1" applyFill="1" applyBorder="1" applyAlignment="1">
      <alignment horizontal="center" vertical="center"/>
    </xf>
    <xf numFmtId="0" fontId="9" fillId="8" borderId="10" xfId="12" applyFont="1" applyFill="1" applyBorder="1" applyAlignment="1">
      <alignment horizontal="left" vertical="center"/>
    </xf>
    <xf numFmtId="0" fontId="9" fillId="8" borderId="11" xfId="12" applyFont="1" applyFill="1" applyBorder="1" applyAlignment="1">
      <alignment horizontal="left" vertical="center"/>
    </xf>
    <xf numFmtId="0" fontId="9" fillId="8" borderId="11" xfId="12" applyFont="1" applyFill="1" applyBorder="1" applyAlignment="1">
      <alignment horizontal="left"/>
    </xf>
    <xf numFmtId="0" fontId="9" fillId="8" borderId="12" xfId="12" applyFont="1" applyFill="1" applyBorder="1" applyAlignment="1">
      <alignment horizontal="left"/>
    </xf>
    <xf numFmtId="0" fontId="9" fillId="8" borderId="10" xfId="12" applyFont="1" applyFill="1" applyBorder="1" applyAlignment="1">
      <alignment vertical="center"/>
    </xf>
    <xf numFmtId="0" fontId="9" fillId="8" borderId="11" xfId="12" applyFont="1" applyFill="1" applyBorder="1" applyAlignment="1">
      <alignment vertical="center"/>
    </xf>
    <xf numFmtId="0" fontId="9" fillId="8" borderId="12" xfId="12" applyFont="1" applyFill="1" applyBorder="1" applyAlignment="1">
      <alignment vertical="center"/>
    </xf>
    <xf numFmtId="49" fontId="9" fillId="6" borderId="22" xfId="6" applyNumberFormat="1" applyFont="1" applyFill="1" applyBorder="1" applyAlignment="1">
      <alignment horizontal="center" vertical="center"/>
    </xf>
    <xf numFmtId="49" fontId="9" fillId="6" borderId="23" xfId="6" applyNumberFormat="1" applyFont="1" applyFill="1" applyBorder="1" applyAlignment="1">
      <alignment horizontal="center" vertical="center"/>
    </xf>
    <xf numFmtId="49" fontId="9" fillId="6" borderId="24" xfId="6" applyNumberFormat="1" applyFont="1" applyFill="1" applyBorder="1" applyAlignment="1">
      <alignment horizontal="center" vertical="center"/>
    </xf>
    <xf numFmtId="49" fontId="9" fillId="6" borderId="28" xfId="6" applyNumberFormat="1" applyFont="1" applyFill="1" applyBorder="1" applyAlignment="1">
      <alignment horizontal="center" vertical="center"/>
    </xf>
    <xf numFmtId="49" fontId="9" fillId="6" borderId="0" xfId="6" applyNumberFormat="1" applyFont="1" applyFill="1" applyAlignment="1">
      <alignment horizontal="center" vertical="center"/>
    </xf>
    <xf numFmtId="49" fontId="9" fillId="6" borderId="29" xfId="6" applyNumberFormat="1" applyFont="1" applyFill="1" applyBorder="1" applyAlignment="1">
      <alignment horizontal="center" vertical="center"/>
    </xf>
    <xf numFmtId="49" fontId="9" fillId="6" borderId="25" xfId="6" applyNumberFormat="1" applyFont="1" applyFill="1" applyBorder="1" applyAlignment="1">
      <alignment horizontal="center" vertical="center"/>
    </xf>
    <xf numFmtId="49" fontId="9" fillId="6" borderId="26" xfId="6" applyNumberFormat="1" applyFont="1" applyFill="1" applyBorder="1" applyAlignment="1">
      <alignment horizontal="center" vertical="center"/>
    </xf>
    <xf numFmtId="49" fontId="9" fillId="6" borderId="27" xfId="6" applyNumberFormat="1" applyFont="1" applyFill="1" applyBorder="1" applyAlignment="1">
      <alignment horizontal="center" vertical="center"/>
    </xf>
    <xf numFmtId="49" fontId="9" fillId="6" borderId="30" xfId="6" applyNumberFormat="1" applyFont="1" applyFill="1" applyBorder="1" applyAlignment="1">
      <alignment horizontal="center" vertical="center"/>
    </xf>
    <xf numFmtId="49" fontId="9" fillId="6" borderId="31" xfId="6" applyNumberFormat="1" applyFont="1" applyFill="1" applyBorder="1" applyAlignment="1">
      <alignment horizontal="center" vertical="center"/>
    </xf>
    <xf numFmtId="49" fontId="9" fillId="6" borderId="32" xfId="6" applyNumberFormat="1" applyFont="1" applyFill="1" applyBorder="1" applyAlignment="1">
      <alignment horizontal="center" vertical="center"/>
    </xf>
    <xf numFmtId="0" fontId="9" fillId="0" borderId="2" xfId="12" applyFont="1" applyBorder="1" applyAlignment="1">
      <alignment horizontal="left"/>
    </xf>
    <xf numFmtId="0" fontId="9" fillId="0" borderId="2" xfId="12" applyFont="1" applyBorder="1" applyAlignment="1">
      <alignment horizontal="center"/>
    </xf>
    <xf numFmtId="0" fontId="13" fillId="0" borderId="2" xfId="12" applyFont="1" applyBorder="1" applyAlignment="1">
      <alignment horizontal="left" vertical="center"/>
    </xf>
    <xf numFmtId="0" fontId="9" fillId="0" borderId="2" xfId="12" applyFont="1" applyBorder="1" applyAlignment="1">
      <alignment horizontal="left" vertical="top"/>
    </xf>
    <xf numFmtId="0" fontId="9" fillId="0" borderId="2" xfId="12" applyFont="1" applyBorder="1" applyAlignment="1">
      <alignment horizontal="left" vertical="center"/>
    </xf>
    <xf numFmtId="0" fontId="9" fillId="5" borderId="2" xfId="12" applyFont="1" applyFill="1" applyBorder="1" applyAlignment="1">
      <alignment horizontal="center"/>
    </xf>
    <xf numFmtId="0" fontId="9" fillId="0" borderId="10" xfId="12" applyFont="1" applyBorder="1" applyAlignment="1">
      <alignment horizontal="left" vertical="center"/>
    </xf>
    <xf numFmtId="0" fontId="9" fillId="0" borderId="11" xfId="12" applyFont="1" applyBorder="1" applyAlignment="1">
      <alignment horizontal="left" vertical="center"/>
    </xf>
    <xf numFmtId="0" fontId="9" fillId="0" borderId="12" xfId="12" applyFont="1" applyBorder="1" applyAlignment="1">
      <alignment horizontal="left" vertical="center"/>
    </xf>
    <xf numFmtId="0" fontId="9" fillId="8" borderId="10" xfId="12" applyFont="1" applyFill="1" applyBorder="1" applyAlignment="1">
      <alignment horizontal="left" vertical="center"/>
    </xf>
    <xf numFmtId="0" fontId="9" fillId="8" borderId="11" xfId="12" applyFont="1" applyFill="1" applyBorder="1" applyAlignment="1">
      <alignment horizontal="left" vertical="center"/>
    </xf>
    <xf numFmtId="0" fontId="9" fillId="8" borderId="12" xfId="12" applyFont="1" applyFill="1" applyBorder="1" applyAlignment="1">
      <alignment horizontal="left" vertical="center"/>
    </xf>
    <xf numFmtId="0" fontId="9" fillId="0" borderId="3" xfId="12" applyFont="1" applyBorder="1" applyAlignment="1">
      <alignment horizontal="left" vertical="top"/>
    </xf>
    <xf numFmtId="0" fontId="9" fillId="0" borderId="4" xfId="12" applyFont="1" applyBorder="1" applyAlignment="1">
      <alignment horizontal="left" vertical="top"/>
    </xf>
    <xf numFmtId="0" fontId="9" fillId="0" borderId="5" xfId="12" applyFont="1" applyBorder="1" applyAlignment="1">
      <alignment horizontal="left" vertical="top"/>
    </xf>
    <xf numFmtId="0" fontId="9" fillId="0" borderId="3" xfId="12" applyFont="1" applyBorder="1" applyAlignment="1">
      <alignment horizontal="left" vertical="top" wrapText="1"/>
    </xf>
    <xf numFmtId="0" fontId="9" fillId="0" borderId="10" xfId="12" applyFont="1" applyBorder="1" applyAlignment="1">
      <alignment horizontal="left" vertical="top" wrapText="1"/>
    </xf>
    <xf numFmtId="0" fontId="9" fillId="0" borderId="11" xfId="12" applyFont="1" applyBorder="1" applyAlignment="1">
      <alignment horizontal="left" vertical="top" wrapText="1"/>
    </xf>
    <xf numFmtId="0" fontId="9" fillId="0" borderId="12" xfId="12" applyFont="1" applyBorder="1" applyAlignment="1">
      <alignment horizontal="left" vertical="top" wrapText="1"/>
    </xf>
    <xf numFmtId="0" fontId="9" fillId="0" borderId="10" xfId="12" applyFont="1" applyBorder="1" applyAlignment="1">
      <alignment horizontal="left" vertical="center" wrapText="1"/>
    </xf>
    <xf numFmtId="0" fontId="9" fillId="0" borderId="11" xfId="12" applyFont="1" applyBorder="1" applyAlignment="1">
      <alignment horizontal="left" vertical="center" wrapText="1"/>
    </xf>
    <xf numFmtId="0" fontId="9" fillId="0" borderId="12" xfId="12" applyFont="1" applyBorder="1" applyAlignment="1">
      <alignment horizontal="left" vertical="center" wrapText="1"/>
    </xf>
    <xf numFmtId="0" fontId="9" fillId="0" borderId="6" xfId="12" applyFont="1" applyBorder="1" applyAlignment="1">
      <alignment horizontal="left" vertical="center"/>
    </xf>
    <xf numFmtId="0" fontId="9" fillId="0" borderId="0" xfId="12" applyFont="1" applyAlignment="1">
      <alignment horizontal="left" vertical="center"/>
    </xf>
    <xf numFmtId="0" fontId="9" fillId="0" borderId="7" xfId="12" applyFont="1" applyBorder="1" applyAlignment="1">
      <alignment horizontal="left" vertical="center"/>
    </xf>
    <xf numFmtId="0" fontId="9" fillId="0" borderId="2" xfId="12" applyFont="1" applyBorder="1" applyAlignment="1">
      <alignment horizontal="center" vertical="center"/>
    </xf>
    <xf numFmtId="0" fontId="9" fillId="8" borderId="2" xfId="12" applyFont="1" applyFill="1" applyBorder="1" applyAlignment="1">
      <alignment horizontal="center" vertical="center"/>
    </xf>
  </cellXfs>
  <cellStyles count="14">
    <cellStyle name="Heading 1 2" xfId="1" xr:uid="{00000000-0005-0000-0000-000006000000}"/>
    <cellStyle name="Normal 2 2" xfId="2" xr:uid="{00000000-0005-0000-0000-000007000000}"/>
    <cellStyle name="Normal_Sheet1" xfId="3" xr:uid="{00000000-0005-0000-0000-000008000000}"/>
    <cellStyle name="Oracle Background Cell Color" xfId="4" xr:uid="{00000000-0005-0000-0000-000009000000}"/>
    <cellStyle name="標準 11" xfId="5" xr:uid="{00000000-0005-0000-0000-00000A000000}"/>
    <cellStyle name="標準 13" xfId="6" xr:uid="{00000000-0005-0000-0000-00000B000000}"/>
    <cellStyle name="標準 2" xfId="7" xr:uid="{00000000-0005-0000-0000-00000C000000}"/>
    <cellStyle name="標準 2 2 2" xfId="8" xr:uid="{00000000-0005-0000-0000-00000D000000}"/>
    <cellStyle name="標準 2 3" xfId="9" xr:uid="{00000000-0005-0000-0000-00000E000000}"/>
    <cellStyle name="標準 28" xfId="10" xr:uid="{00000000-0005-0000-0000-00000F000000}"/>
    <cellStyle name="標準 3" xfId="11" xr:uid="{00000000-0005-0000-0000-000010000000}"/>
    <cellStyle name="標準 3 3" xfId="12" xr:uid="{00000000-0005-0000-0000-000011000000}"/>
    <cellStyle name="標準_25.システム化の目的と前提条件" xfId="13" xr:uid="{00000000-0005-0000-0000-000012000000}"/>
    <cellStyle name="常规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9D9D9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BFBFBF"/>
      <rgbColor rgb="FFFF99CC"/>
      <rgbColor rgb="FFCC99FF"/>
      <rgbColor rgb="FFC9C9C9"/>
      <rgbColor rgb="FF3366FF"/>
      <rgbColor rgb="FF33CCCC"/>
      <rgbColor rgb="FF99CC00"/>
      <rgbColor rgb="FFFFCC00"/>
      <rgbColor rgb="FFFF9900"/>
      <rgbColor rgb="FFFF6600"/>
      <rgbColor rgb="FF44546A"/>
      <rgbColor rgb="FF969696"/>
      <rgbColor rgb="FF004479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99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4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externalLink" Target="externalLinks/externalLink2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emf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emf"/><Relationship Id="rId1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1.emf"/><Relationship Id="rId7" Type="http://schemas.openxmlformats.org/officeDocument/2006/relationships/image" Target="../media/image24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3" Type="http://schemas.openxmlformats.org/officeDocument/2006/relationships/image" Target="../media/image30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5" Type="http://schemas.openxmlformats.org/officeDocument/2006/relationships/image" Target="../media/image31.png"/><Relationship Id="rId10" Type="http://schemas.openxmlformats.org/officeDocument/2006/relationships/image" Target="../media/image36.png"/><Relationship Id="rId4" Type="http://schemas.openxmlformats.org/officeDocument/2006/relationships/image" Target="../media/image1.emf"/><Relationship Id="rId9" Type="http://schemas.openxmlformats.org/officeDocument/2006/relationships/image" Target="../media/image35.png"/><Relationship Id="rId14" Type="http://schemas.openxmlformats.org/officeDocument/2006/relationships/image" Target="../media/image40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0</xdr:colOff>
          <xdr:row>0</xdr:row>
          <xdr:rowOff>0</xdr:rowOff>
        </xdr:from>
        <xdr:to>
          <xdr:col>53</xdr:col>
          <xdr:colOff>0</xdr:colOff>
          <xdr:row>1</xdr:row>
          <xdr:rowOff>389467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0000000-0008-0000-0100-000002000000}"/>
                </a:ext>
              </a:extLst>
            </xdr:cNvPr>
            <xdr:cNvPicPr>
              <a:extLst>
                <a:ext uri="{84589F7E-364E-4C9E-8A38-B11213B215E9}">
                  <a14:cameraTool cellRange="更新履歴!$A$1:$J$3" spid="_x0000_s2253"/>
                </a:ext>
              </a:extLst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0" y="0"/>
              <a:ext cx="10727267" cy="567267"/>
            </a:xfrm>
            <a:prstGeom prst="rect">
              <a:avLst/>
            </a:prstGeom>
            <a:ln w="0">
              <a:noFill/>
            </a:ln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0</xdr:colOff>
          <xdr:row>0</xdr:row>
          <xdr:rowOff>0</xdr:rowOff>
        </xdr:from>
        <xdr:to>
          <xdr:col>56</xdr:col>
          <xdr:colOff>8965</xdr:colOff>
          <xdr:row>2</xdr:row>
          <xdr:rowOff>8965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0000000-0008-0000-0200-000002000000}"/>
                </a:ext>
              </a:extLst>
            </xdr:cNvPr>
            <xdr:cNvPicPr>
              <a:extLst>
                <a:ext uri="{84589F7E-364E-4C9E-8A38-B11213B215E9}">
                  <a14:cameraTool cellRange="更新履歴!$A$1:$J$3" spid="_x0000_s3279"/>
                </a:ext>
              </a:extLst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0" y="0"/>
              <a:ext cx="11555506" cy="726141"/>
            </a:xfrm>
            <a:prstGeom prst="rect">
              <a:avLst/>
            </a:prstGeom>
            <a:ln w="0">
              <a:noFill/>
            </a:ln>
          </xdr:spPr>
        </xdr:pic>
        <xdr:clientData/>
      </xdr:twoCellAnchor>
    </mc:Choice>
    <mc:Fallback/>
  </mc:AlternateContent>
  <xdr:twoCellAnchor editAs="oneCell">
    <xdr:from>
      <xdr:col>3</xdr:col>
      <xdr:colOff>118534</xdr:colOff>
      <xdr:row>5</xdr:row>
      <xdr:rowOff>143934</xdr:rowOff>
    </xdr:from>
    <xdr:to>
      <xdr:col>49</xdr:col>
      <xdr:colOff>95287</xdr:colOff>
      <xdr:row>34</xdr:row>
      <xdr:rowOff>110068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0880F8F-6593-7141-5D39-1117E0629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8134" y="1447801"/>
          <a:ext cx="9323953" cy="5613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1</xdr:colOff>
          <xdr:row>0</xdr:row>
          <xdr:rowOff>0</xdr:rowOff>
        </xdr:from>
        <xdr:to>
          <xdr:col>56</xdr:col>
          <xdr:colOff>17930</xdr:colOff>
          <xdr:row>2</xdr:row>
          <xdr:rowOff>8965</xdr:rowOff>
        </xdr:to>
        <xdr:pic>
          <xdr:nvPicPr>
            <xdr:cNvPr id="2" name="図 4">
              <a:extLst>
                <a:ext uri="{FF2B5EF4-FFF2-40B4-BE49-F238E27FC236}">
                  <a16:creationId xmlns:a16="http://schemas.microsoft.com/office/drawing/2014/main" id="{00000000-0008-0000-0300-000002000000}"/>
                </a:ext>
              </a:extLst>
            </xdr:cNvPr>
            <xdr:cNvPicPr>
              <a:extLst>
                <a:ext uri="{84589F7E-364E-4C9E-8A38-B11213B215E9}">
                  <a14:cameraTool cellRange="更新履歴!$A$1:$J$3" spid="_x0000_s4301"/>
                </a:ext>
              </a:extLst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1" y="0"/>
              <a:ext cx="11564470" cy="726141"/>
            </a:xfrm>
            <a:prstGeom prst="rect">
              <a:avLst/>
            </a:prstGeom>
            <a:ln w="0">
              <a:noFill/>
            </a:ln>
          </xdr:spPr>
        </xdr:pic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197069</xdr:colOff>
      <xdr:row>129</xdr:row>
      <xdr:rowOff>83208</xdr:rowOff>
    </xdr:from>
    <xdr:to>
      <xdr:col>15</xdr:col>
      <xdr:colOff>52043</xdr:colOff>
      <xdr:row>136</xdr:row>
      <xdr:rowOff>112401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E48F5896-01D7-0044-4256-D180ACC82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069" y="20499553"/>
          <a:ext cx="2876698" cy="1378021"/>
        </a:xfrm>
        <a:prstGeom prst="rect">
          <a:avLst/>
        </a:prstGeom>
      </xdr:spPr>
    </xdr:pic>
    <xdr:clientData/>
  </xdr:twoCellAnchor>
  <xdr:twoCellAnchor editAs="oneCell">
    <xdr:from>
      <xdr:col>1</xdr:col>
      <xdr:colOff>175173</xdr:colOff>
      <xdr:row>80</xdr:row>
      <xdr:rowOff>70069</xdr:rowOff>
    </xdr:from>
    <xdr:to>
      <xdr:col>16</xdr:col>
      <xdr:colOff>68249</xdr:colOff>
      <xdr:row>87</xdr:row>
      <xdr:rowOff>42110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3C8D490D-72A6-FE45-AC59-A8F459176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6621" y="10729310"/>
          <a:ext cx="2914800" cy="1320868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1</xdr:colOff>
          <xdr:row>0</xdr:row>
          <xdr:rowOff>0</xdr:rowOff>
        </xdr:from>
        <xdr:to>
          <xdr:col>55</xdr:col>
          <xdr:colOff>179294</xdr:colOff>
          <xdr:row>1</xdr:row>
          <xdr:rowOff>412377</xdr:rowOff>
        </xdr:to>
        <xdr:pic>
          <xdr:nvPicPr>
            <xdr:cNvPr id="5" name="図 4">
              <a:extLst>
                <a:ext uri="{FF2B5EF4-FFF2-40B4-BE49-F238E27FC236}">
                  <a16:creationId xmlns:a16="http://schemas.microsoft.com/office/drawing/2014/main" id="{00000000-0008-0000-0400-000005000000}"/>
                </a:ext>
              </a:extLst>
            </xdr:cNvPr>
            <xdr:cNvPicPr>
              <a:extLst>
                <a:ext uri="{84589F7E-364E-4C9E-8A38-B11213B215E9}">
                  <a14:cameraTool cellRange="更新履歴!$A$1:$J$3" spid="_x0000_s5328"/>
                </a:ext>
              </a:extLst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" y="0"/>
              <a:ext cx="11519646" cy="591671"/>
            </a:xfrm>
            <a:prstGeom prst="rect">
              <a:avLst/>
            </a:prstGeom>
            <a:ln w="0">
              <a:noFill/>
            </a:ln>
          </xdr:spPr>
        </xdr:pic>
        <xdr:clientData/>
      </xdr:twoCellAnchor>
    </mc:Choice>
    <mc:Fallback/>
  </mc:AlternateContent>
  <xdr:twoCellAnchor>
    <xdr:from>
      <xdr:col>9</xdr:col>
      <xdr:colOff>59529</xdr:colOff>
      <xdr:row>134</xdr:row>
      <xdr:rowOff>178676</xdr:rowOff>
    </xdr:from>
    <xdr:to>
      <xdr:col>14</xdr:col>
      <xdr:colOff>146576</xdr:colOff>
      <xdr:row>135</xdr:row>
      <xdr:rowOff>187641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B7D737A4-398A-7D0D-7AF5-0A9BC411108B}"/>
            </a:ext>
          </a:extLst>
        </xdr:cNvPr>
        <xdr:cNvSpPr/>
      </xdr:nvSpPr>
      <xdr:spPr>
        <a:xfrm>
          <a:off x="1872563" y="21558469"/>
          <a:ext cx="1094289" cy="201655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178081</xdr:colOff>
      <xdr:row>131</xdr:row>
      <xdr:rowOff>140208</xdr:rowOff>
    </xdr:from>
    <xdr:to>
      <xdr:col>21</xdr:col>
      <xdr:colOff>98833</xdr:colOff>
      <xdr:row>134</xdr:row>
      <xdr:rowOff>60960</xdr:rowOff>
    </xdr:to>
    <xdr:sp macro="" textlink="">
      <xdr:nvSpPr>
        <xdr:cNvPr id="12" name="矢印: 右 11">
          <a:extLst>
            <a:ext uri="{FF2B5EF4-FFF2-40B4-BE49-F238E27FC236}">
              <a16:creationId xmlns:a16="http://schemas.microsoft.com/office/drawing/2014/main" id="{6B90CEA8-F56D-053E-B992-561E4F614E86}"/>
            </a:ext>
          </a:extLst>
        </xdr:cNvPr>
        <xdr:cNvSpPr/>
      </xdr:nvSpPr>
      <xdr:spPr>
        <a:xfrm>
          <a:off x="3199805" y="20941932"/>
          <a:ext cx="1129442" cy="49882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67954</xdr:colOff>
      <xdr:row>84</xdr:row>
      <xdr:rowOff>55491</xdr:rowOff>
    </xdr:from>
    <xdr:to>
      <xdr:col>15</xdr:col>
      <xdr:colOff>179552</xdr:colOff>
      <xdr:row>86</xdr:row>
      <xdr:rowOff>70069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BE8CE466-1CE6-4DA1-8783-AF31314E5C20}"/>
            </a:ext>
          </a:extLst>
        </xdr:cNvPr>
        <xdr:cNvSpPr/>
      </xdr:nvSpPr>
      <xdr:spPr>
        <a:xfrm>
          <a:off x="470851" y="11485491"/>
          <a:ext cx="2730425" cy="399957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53568</xdr:colOff>
      <xdr:row>82</xdr:row>
      <xdr:rowOff>3328</xdr:rowOff>
    </xdr:from>
    <xdr:to>
      <xdr:col>22</xdr:col>
      <xdr:colOff>175769</xdr:colOff>
      <xdr:row>84</xdr:row>
      <xdr:rowOff>116770</xdr:rowOff>
    </xdr:to>
    <xdr:sp macro="" textlink="">
      <xdr:nvSpPr>
        <xdr:cNvPr id="16" name="矢印: 右 15">
          <a:extLst>
            <a:ext uri="{FF2B5EF4-FFF2-40B4-BE49-F238E27FC236}">
              <a16:creationId xmlns:a16="http://schemas.microsoft.com/office/drawing/2014/main" id="{CA44EDA8-14BF-415E-8450-583E6AC182E2}"/>
            </a:ext>
          </a:extLst>
        </xdr:cNvPr>
        <xdr:cNvSpPr/>
      </xdr:nvSpPr>
      <xdr:spPr>
        <a:xfrm>
          <a:off x="3478189" y="11047949"/>
          <a:ext cx="1129442" cy="49882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197084</xdr:colOff>
      <xdr:row>6</xdr:row>
      <xdr:rowOff>70070</xdr:rowOff>
    </xdr:from>
    <xdr:to>
      <xdr:col>9</xdr:col>
      <xdr:colOff>158673</xdr:colOff>
      <xdr:row>25</xdr:row>
      <xdr:rowOff>27134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FAA9B7-6766-4436-EF5C-07EB87E86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084" y="1559036"/>
          <a:ext cx="1774623" cy="361816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14636</xdr:colOff>
      <xdr:row>6</xdr:row>
      <xdr:rowOff>77446</xdr:rowOff>
    </xdr:from>
    <xdr:to>
      <xdr:col>22</xdr:col>
      <xdr:colOff>192690</xdr:colOff>
      <xdr:row>24</xdr:row>
      <xdr:rowOff>188312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4D65E862-796E-DF63-D75D-3EF65CDCEE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34912" y="1566412"/>
          <a:ext cx="1789640" cy="35792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26</xdr:col>
      <xdr:colOff>105738</xdr:colOff>
      <xdr:row>3</xdr:row>
      <xdr:rowOff>152006</xdr:rowOff>
    </xdr:from>
    <xdr:to>
      <xdr:col>35</xdr:col>
      <xdr:colOff>84000</xdr:colOff>
      <xdr:row>25</xdr:row>
      <xdr:rowOff>148315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EAF84A7-CBD1-E7EB-4E54-F028291AC7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43393" y="1062903"/>
          <a:ext cx="1791297" cy="423548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23</xdr:col>
      <xdr:colOff>183931</xdr:colOff>
      <xdr:row>80</xdr:row>
      <xdr:rowOff>113862</xdr:rowOff>
    </xdr:from>
    <xdr:to>
      <xdr:col>38</xdr:col>
      <xdr:colOff>26204</xdr:colOff>
      <xdr:row>86</xdr:row>
      <xdr:rowOff>30929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EACCFF7D-43BE-71D2-C5B7-4C3311DB5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17241" y="10773103"/>
          <a:ext cx="2863997" cy="1073205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129</xdr:row>
      <xdr:rowOff>192689</xdr:rowOff>
    </xdr:from>
    <xdr:to>
      <xdr:col>37</xdr:col>
      <xdr:colOff>138976</xdr:colOff>
      <xdr:row>136</xdr:row>
      <xdr:rowOff>126627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7C710E47-079F-7455-7E89-4F6F2BD2C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33310" y="20609034"/>
          <a:ext cx="2959252" cy="1282766"/>
        </a:xfrm>
        <a:prstGeom prst="rect">
          <a:avLst/>
        </a:prstGeom>
      </xdr:spPr>
    </xdr:pic>
    <xdr:clientData/>
  </xdr:twoCellAnchor>
  <xdr:oneCellAnchor>
    <xdr:from>
      <xdr:col>1</xdr:col>
      <xdr:colOff>8216</xdr:colOff>
      <xdr:row>30</xdr:row>
      <xdr:rowOff>13136</xdr:rowOff>
    </xdr:from>
    <xdr:ext cx="1888025" cy="3843515"/>
    <xdr:pic>
      <xdr:nvPicPr>
        <xdr:cNvPr id="23" name="图片 22">
          <a:extLst>
            <a:ext uri="{FF2B5EF4-FFF2-40B4-BE49-F238E27FC236}">
              <a16:creationId xmlns:a16="http://schemas.microsoft.com/office/drawing/2014/main" id="{556BA116-3018-4C48-9B35-05349AFA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0492" y="1502102"/>
          <a:ext cx="1888025" cy="384351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27</xdr:col>
      <xdr:colOff>8636</xdr:colOff>
      <xdr:row>30</xdr:row>
      <xdr:rowOff>13137</xdr:rowOff>
    </xdr:from>
    <xdr:to>
      <xdr:col>36</xdr:col>
      <xdr:colOff>125467</xdr:colOff>
      <xdr:row>50</xdr:row>
      <xdr:rowOff>89554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4D5272B3-D313-0DE5-169C-422A86574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7739" y="6126654"/>
          <a:ext cx="1929866" cy="393021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47520</xdr:colOff>
      <xdr:row>29</xdr:row>
      <xdr:rowOff>175172</xdr:rowOff>
    </xdr:from>
    <xdr:to>
      <xdr:col>23</xdr:col>
      <xdr:colOff>40121</xdr:colOff>
      <xdr:row>50</xdr:row>
      <xdr:rowOff>17517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038E084-55AB-B456-359E-C7CC9FA4B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67796" y="6096000"/>
          <a:ext cx="1805635" cy="388882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22077</xdr:colOff>
      <xdr:row>4</xdr:row>
      <xdr:rowOff>166688</xdr:rowOff>
    </xdr:from>
    <xdr:to>
      <xdr:col>17</xdr:col>
      <xdr:colOff>108737</xdr:colOff>
      <xdr:row>26</xdr:row>
      <xdr:rowOff>75511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CA6A8959-03CC-2973-D307-8CED6459F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1327" y="1266032"/>
          <a:ext cx="1908316" cy="4099823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0</xdr:colOff>
          <xdr:row>0</xdr:row>
          <xdr:rowOff>0</xdr:rowOff>
        </xdr:from>
        <xdr:to>
          <xdr:col>55</xdr:col>
          <xdr:colOff>197222</xdr:colOff>
          <xdr:row>1</xdr:row>
          <xdr:rowOff>412377</xdr:rowOff>
        </xdr:to>
        <xdr:pic>
          <xdr:nvPicPr>
            <xdr:cNvPr id="11" name="図 4">
              <a:extLst>
                <a:ext uri="{FF2B5EF4-FFF2-40B4-BE49-F238E27FC236}">
                  <a16:creationId xmlns:a16="http://schemas.microsoft.com/office/drawing/2014/main" id="{00000000-0008-0000-0500-00000B000000}"/>
                </a:ext>
              </a:extLst>
            </xdr:cNvPr>
            <xdr:cNvPicPr>
              <a:extLst>
                <a:ext uri="{84589F7E-364E-4C9E-8A38-B11213B215E9}">
                  <a14:cameraTool cellRange="更新履歴!$A$1:$J$3" spid="_x0000_s6349"/>
                </a:ext>
              </a:extLst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0" y="0"/>
              <a:ext cx="11537575" cy="591671"/>
            </a:xfrm>
            <a:prstGeom prst="rect">
              <a:avLst/>
            </a:prstGeom>
            <a:ln w="0">
              <a:noFill/>
            </a:ln>
          </xdr:spPr>
        </xdr:pic>
        <xdr:clientData/>
      </xdr:twoCellAnchor>
    </mc:Choice>
    <mc:Fallback/>
  </mc:AlternateContent>
  <xdr:twoCellAnchor>
    <xdr:from>
      <xdr:col>10</xdr:col>
      <xdr:colOff>142875</xdr:colOff>
      <xdr:row>8</xdr:row>
      <xdr:rowOff>19844</xdr:rowOff>
    </xdr:from>
    <xdr:to>
      <xdr:col>16</xdr:col>
      <xdr:colOff>158750</xdr:colOff>
      <xdr:row>10</xdr:row>
      <xdr:rowOff>47625</xdr:rowOff>
    </xdr:to>
    <xdr:sp macro="" textlink="">
      <xdr:nvSpPr>
        <xdr:cNvPr id="18" name="对话气泡: 圆角矩形 17">
          <a:extLst>
            <a:ext uri="{FF2B5EF4-FFF2-40B4-BE49-F238E27FC236}">
              <a16:creationId xmlns:a16="http://schemas.microsoft.com/office/drawing/2014/main" id="{F792BADD-A92A-22D6-C92F-0CB5AC48A08E}"/>
            </a:ext>
          </a:extLst>
        </xdr:cNvPr>
        <xdr:cNvSpPr/>
      </xdr:nvSpPr>
      <xdr:spPr>
        <a:xfrm>
          <a:off x="2166938" y="1881188"/>
          <a:ext cx="1230312" cy="408781"/>
        </a:xfrm>
        <a:prstGeom prst="wedgeRoundRectCallout">
          <a:avLst>
            <a:gd name="adj1" fmla="val -16963"/>
            <a:gd name="adj2" fmla="val -12293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A10202</a:t>
          </a:r>
          <a:endParaRPr lang="zh-CN" altLang="en-US" sz="1100"/>
        </a:p>
      </xdr:txBody>
    </xdr:sp>
    <xdr:clientData/>
  </xdr:twoCellAnchor>
  <xdr:twoCellAnchor>
    <xdr:from>
      <xdr:col>0</xdr:col>
      <xdr:colOff>67470</xdr:colOff>
      <xdr:row>4</xdr:row>
      <xdr:rowOff>150813</xdr:rowOff>
    </xdr:from>
    <xdr:to>
      <xdr:col>6</xdr:col>
      <xdr:colOff>83344</xdr:colOff>
      <xdr:row>6</xdr:row>
      <xdr:rowOff>178594</xdr:rowOff>
    </xdr:to>
    <xdr:sp macro="" textlink="">
      <xdr:nvSpPr>
        <xdr:cNvPr id="19" name="对话气泡: 圆角矩形 18">
          <a:extLst>
            <a:ext uri="{FF2B5EF4-FFF2-40B4-BE49-F238E27FC236}">
              <a16:creationId xmlns:a16="http://schemas.microsoft.com/office/drawing/2014/main" id="{D1281CB1-6C52-3562-C19E-A67687A64F51}"/>
            </a:ext>
          </a:extLst>
        </xdr:cNvPr>
        <xdr:cNvSpPr/>
      </xdr:nvSpPr>
      <xdr:spPr>
        <a:xfrm>
          <a:off x="67470" y="1250157"/>
          <a:ext cx="1230312" cy="408781"/>
        </a:xfrm>
        <a:prstGeom prst="wedgeRoundRectCallout">
          <a:avLst>
            <a:gd name="adj1" fmla="val 94006"/>
            <a:gd name="adj2" fmla="val 1298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A10203</a:t>
          </a:r>
          <a:endParaRPr lang="zh-CN" altLang="en-US" sz="1100"/>
        </a:p>
      </xdr:txBody>
    </xdr:sp>
    <xdr:clientData/>
  </xdr:twoCellAnchor>
  <xdr:twoCellAnchor>
    <xdr:from>
      <xdr:col>17</xdr:col>
      <xdr:colOff>190500</xdr:colOff>
      <xdr:row>3</xdr:row>
      <xdr:rowOff>95250</xdr:rowOff>
    </xdr:from>
    <xdr:to>
      <xdr:col>24</xdr:col>
      <xdr:colOff>3968</xdr:colOff>
      <xdr:row>5</xdr:row>
      <xdr:rowOff>123031</xdr:rowOff>
    </xdr:to>
    <xdr:sp macro="" textlink="">
      <xdr:nvSpPr>
        <xdr:cNvPr id="20" name="对话气泡: 圆角矩形 19">
          <a:extLst>
            <a:ext uri="{FF2B5EF4-FFF2-40B4-BE49-F238E27FC236}">
              <a16:creationId xmlns:a16="http://schemas.microsoft.com/office/drawing/2014/main" id="{F4D3D648-9A7D-0EB2-0D89-50073F012641}"/>
            </a:ext>
          </a:extLst>
        </xdr:cNvPr>
        <xdr:cNvSpPr/>
      </xdr:nvSpPr>
      <xdr:spPr>
        <a:xfrm>
          <a:off x="3631406" y="1004094"/>
          <a:ext cx="1230312" cy="408781"/>
        </a:xfrm>
        <a:prstGeom prst="wedgeRoundRectCallout">
          <a:avLst>
            <a:gd name="adj1" fmla="val -70833"/>
            <a:gd name="adj2" fmla="val 7026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A10204</a:t>
          </a:r>
          <a:endParaRPr lang="zh-CN" altLang="en-US" sz="1100"/>
        </a:p>
      </xdr:txBody>
    </xdr:sp>
    <xdr:clientData/>
  </xdr:twoCellAnchor>
  <xdr:twoCellAnchor>
    <xdr:from>
      <xdr:col>1</xdr:col>
      <xdr:colOff>11906</xdr:colOff>
      <xdr:row>17</xdr:row>
      <xdr:rowOff>59531</xdr:rowOff>
    </xdr:from>
    <xdr:to>
      <xdr:col>7</xdr:col>
      <xdr:colOff>27780</xdr:colOff>
      <xdr:row>19</xdr:row>
      <xdr:rowOff>87312</xdr:rowOff>
    </xdr:to>
    <xdr:sp macro="" textlink="">
      <xdr:nvSpPr>
        <xdr:cNvPr id="21" name="对话气泡: 圆角矩形 20">
          <a:extLst>
            <a:ext uri="{FF2B5EF4-FFF2-40B4-BE49-F238E27FC236}">
              <a16:creationId xmlns:a16="http://schemas.microsoft.com/office/drawing/2014/main" id="{32DADFFA-56D1-7BCF-B6B0-F5D2B3C2ACC2}"/>
            </a:ext>
          </a:extLst>
        </xdr:cNvPr>
        <xdr:cNvSpPr/>
      </xdr:nvSpPr>
      <xdr:spPr>
        <a:xfrm>
          <a:off x="214312" y="3635375"/>
          <a:ext cx="1230312" cy="408781"/>
        </a:xfrm>
        <a:prstGeom prst="wedgeRoundRectCallout">
          <a:avLst>
            <a:gd name="adj1" fmla="val 72393"/>
            <a:gd name="adj2" fmla="val -7439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A10205</a:t>
          </a:r>
          <a:endParaRPr lang="zh-CN" altLang="en-US" sz="1100"/>
        </a:p>
      </xdr:txBody>
    </xdr:sp>
    <xdr:clientData/>
  </xdr:twoCellAnchor>
  <xdr:twoCellAnchor>
    <xdr:from>
      <xdr:col>18</xdr:col>
      <xdr:colOff>194468</xdr:colOff>
      <xdr:row>11</xdr:row>
      <xdr:rowOff>31751</xdr:rowOff>
    </xdr:from>
    <xdr:to>
      <xdr:col>25</xdr:col>
      <xdr:colOff>7937</xdr:colOff>
      <xdr:row>13</xdr:row>
      <xdr:rowOff>59532</xdr:rowOff>
    </xdr:to>
    <xdr:sp macro="" textlink="">
      <xdr:nvSpPr>
        <xdr:cNvPr id="22" name="对话气泡: 圆角矩形 21">
          <a:extLst>
            <a:ext uri="{FF2B5EF4-FFF2-40B4-BE49-F238E27FC236}">
              <a16:creationId xmlns:a16="http://schemas.microsoft.com/office/drawing/2014/main" id="{8F2AF6CC-4735-9B32-EC37-73839D70AE0F}"/>
            </a:ext>
          </a:extLst>
        </xdr:cNvPr>
        <xdr:cNvSpPr/>
      </xdr:nvSpPr>
      <xdr:spPr>
        <a:xfrm>
          <a:off x="3837781" y="2464595"/>
          <a:ext cx="1230312" cy="408781"/>
        </a:xfrm>
        <a:prstGeom prst="wedgeRoundRectCallout">
          <a:avLst>
            <a:gd name="adj1" fmla="val -87607"/>
            <a:gd name="adj2" fmla="val -1905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A10206</a:t>
          </a:r>
          <a:endParaRPr lang="zh-CN" altLang="en-US" sz="1100"/>
        </a:p>
      </xdr:txBody>
    </xdr:sp>
    <xdr:clientData/>
  </xdr:twoCellAnchor>
  <xdr:twoCellAnchor>
    <xdr:from>
      <xdr:col>10</xdr:col>
      <xdr:colOff>87312</xdr:colOff>
      <xdr:row>5</xdr:row>
      <xdr:rowOff>47625</xdr:rowOff>
    </xdr:from>
    <xdr:to>
      <xdr:col>15</xdr:col>
      <xdr:colOff>19844</xdr:colOff>
      <xdr:row>6</xdr:row>
      <xdr:rowOff>111125</xdr:rowOff>
    </xdr:to>
    <xdr:sp macro="" textlink="">
      <xdr:nvSpPr>
        <xdr:cNvPr id="23" name="矩形: 圆角 22">
          <a:extLst>
            <a:ext uri="{FF2B5EF4-FFF2-40B4-BE49-F238E27FC236}">
              <a16:creationId xmlns:a16="http://schemas.microsoft.com/office/drawing/2014/main" id="{C13BB243-D239-AFEE-7495-2589A5319A86}"/>
            </a:ext>
          </a:extLst>
        </xdr:cNvPr>
        <xdr:cNvSpPr/>
      </xdr:nvSpPr>
      <xdr:spPr>
        <a:xfrm>
          <a:off x="2111375" y="1337469"/>
          <a:ext cx="944563" cy="254000"/>
        </a:xfrm>
        <a:prstGeom prst="roundRect">
          <a:avLst/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142875</xdr:colOff>
      <xdr:row>11</xdr:row>
      <xdr:rowOff>71438</xdr:rowOff>
    </xdr:from>
    <xdr:to>
      <xdr:col>17</xdr:col>
      <xdr:colOff>3969</xdr:colOff>
      <xdr:row>12</xdr:row>
      <xdr:rowOff>95250</xdr:rowOff>
    </xdr:to>
    <xdr:sp macro="" textlink="">
      <xdr:nvSpPr>
        <xdr:cNvPr id="24" name="矩形: 圆角 23">
          <a:extLst>
            <a:ext uri="{FF2B5EF4-FFF2-40B4-BE49-F238E27FC236}">
              <a16:creationId xmlns:a16="http://schemas.microsoft.com/office/drawing/2014/main" id="{0C17C5DD-AC64-487A-8C8D-B84EC162D476}"/>
            </a:ext>
          </a:extLst>
        </xdr:cNvPr>
        <xdr:cNvSpPr/>
      </xdr:nvSpPr>
      <xdr:spPr>
        <a:xfrm>
          <a:off x="1762125" y="2504282"/>
          <a:ext cx="1682750" cy="214312"/>
        </a:xfrm>
        <a:prstGeom prst="roundRect">
          <a:avLst/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134938</xdr:colOff>
      <xdr:row>12</xdr:row>
      <xdr:rowOff>127000</xdr:rowOff>
    </xdr:from>
    <xdr:to>
      <xdr:col>17</xdr:col>
      <xdr:colOff>59532</xdr:colOff>
      <xdr:row>25</xdr:row>
      <xdr:rowOff>51594</xdr:rowOff>
    </xdr:to>
    <xdr:sp macro="" textlink="">
      <xdr:nvSpPr>
        <xdr:cNvPr id="25" name="矩形: 圆角 24">
          <a:extLst>
            <a:ext uri="{FF2B5EF4-FFF2-40B4-BE49-F238E27FC236}">
              <a16:creationId xmlns:a16="http://schemas.microsoft.com/office/drawing/2014/main" id="{F6299781-64AB-409D-82F7-0A29A709A54B}"/>
            </a:ext>
          </a:extLst>
        </xdr:cNvPr>
        <xdr:cNvSpPr/>
      </xdr:nvSpPr>
      <xdr:spPr>
        <a:xfrm>
          <a:off x="1754188" y="2750344"/>
          <a:ext cx="1746250" cy="2401094"/>
        </a:xfrm>
        <a:prstGeom prst="roundRect">
          <a:avLst>
            <a:gd name="adj" fmla="val 6440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88900</xdr:colOff>
      <xdr:row>174</xdr:row>
      <xdr:rowOff>116391</xdr:rowOff>
    </xdr:from>
    <xdr:to>
      <xdr:col>27</xdr:col>
      <xdr:colOff>165100</xdr:colOff>
      <xdr:row>191</xdr:row>
      <xdr:rowOff>127000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82D8442F-DA62-4E63-85FE-BF532E63F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52900" y="30558291"/>
          <a:ext cx="1498600" cy="324910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3</xdr:col>
      <xdr:colOff>57150</xdr:colOff>
      <xdr:row>175</xdr:row>
      <xdr:rowOff>44450</xdr:rowOff>
    </xdr:from>
    <xdr:to>
      <xdr:col>13</xdr:col>
      <xdr:colOff>114300</xdr:colOff>
      <xdr:row>184</xdr:row>
      <xdr:rowOff>96088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3D886E82-CCC2-4154-B95A-801219D35A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185" t="31396" r="3792" b="31258"/>
        <a:stretch/>
      </xdr:blipFill>
      <xdr:spPr>
        <a:xfrm>
          <a:off x="666750" y="37306250"/>
          <a:ext cx="2089150" cy="176613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0</xdr:colOff>
          <xdr:row>0</xdr:row>
          <xdr:rowOff>0</xdr:rowOff>
        </xdr:from>
        <xdr:to>
          <xdr:col>56</xdr:col>
          <xdr:colOff>17930</xdr:colOff>
          <xdr:row>1</xdr:row>
          <xdr:rowOff>412377</xdr:rowOff>
        </xdr:to>
        <xdr:pic>
          <xdr:nvPicPr>
            <xdr:cNvPr id="25" name="図 4">
              <a:extLst>
                <a:ext uri="{FF2B5EF4-FFF2-40B4-BE49-F238E27FC236}">
                  <a16:creationId xmlns:a16="http://schemas.microsoft.com/office/drawing/2014/main" id="{00000000-0008-0000-0600-000019000000}"/>
                </a:ext>
              </a:extLst>
            </xdr:cNvPr>
            <xdr:cNvPicPr>
              <a:extLst>
                <a:ext uri="{84589F7E-364E-4C9E-8A38-B11213B215E9}">
                  <a14:cameraTool cellRange="更新履歴!$A$1:$J$3" spid="_x0000_s7373"/>
                </a:ext>
              </a:extLst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0" y="0"/>
              <a:ext cx="11564471" cy="591671"/>
            </a:xfrm>
            <a:prstGeom prst="rect">
              <a:avLst/>
            </a:prstGeom>
            <a:ln w="0">
              <a:noFill/>
            </a:ln>
          </xdr:spPr>
        </xdr:pic>
        <xdr:clientData/>
      </xdr:twoCellAnchor>
    </mc:Choice>
    <mc:Fallback/>
  </mc:AlternateContent>
  <xdr:twoCellAnchor>
    <xdr:from>
      <xdr:col>9</xdr:col>
      <xdr:colOff>80682</xdr:colOff>
      <xdr:row>176</xdr:row>
      <xdr:rowOff>121920</xdr:rowOff>
    </xdr:from>
    <xdr:to>
      <xdr:col>13</xdr:col>
      <xdr:colOff>62752</xdr:colOff>
      <xdr:row>178</xdr:row>
      <xdr:rowOff>73152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C89EF54-1D1E-4ADA-B7C8-999C3D23677B}"/>
            </a:ext>
          </a:extLst>
        </xdr:cNvPr>
        <xdr:cNvSpPr/>
      </xdr:nvSpPr>
      <xdr:spPr>
        <a:xfrm>
          <a:off x="1936376" y="12439426"/>
          <a:ext cx="806823" cy="327750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196343</xdr:colOff>
      <xdr:row>187</xdr:row>
      <xdr:rowOff>165099</xdr:rowOff>
    </xdr:from>
    <xdr:to>
      <xdr:col>27</xdr:col>
      <xdr:colOff>139700</xdr:colOff>
      <xdr:row>189</xdr:row>
      <xdr:rowOff>12700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1AF5BA54-D222-4FEF-BDA5-6F0D059B16DE}"/>
            </a:ext>
          </a:extLst>
        </xdr:cNvPr>
        <xdr:cNvSpPr/>
      </xdr:nvSpPr>
      <xdr:spPr>
        <a:xfrm>
          <a:off x="4260343" y="39712899"/>
          <a:ext cx="1365757" cy="228601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82550</xdr:colOff>
      <xdr:row>179</xdr:row>
      <xdr:rowOff>152400</xdr:rowOff>
    </xdr:from>
    <xdr:to>
      <xdr:col>19</xdr:col>
      <xdr:colOff>161798</xdr:colOff>
      <xdr:row>182</xdr:row>
      <xdr:rowOff>71628</xdr:rowOff>
    </xdr:to>
    <xdr:sp macro="" textlink="">
      <xdr:nvSpPr>
        <xdr:cNvPr id="29" name="矢印: 右 28">
          <a:extLst>
            <a:ext uri="{FF2B5EF4-FFF2-40B4-BE49-F238E27FC236}">
              <a16:creationId xmlns:a16="http://schemas.microsoft.com/office/drawing/2014/main" id="{3BCD2206-DD35-4815-97F4-CCF8171D5961}"/>
            </a:ext>
          </a:extLst>
        </xdr:cNvPr>
        <xdr:cNvSpPr/>
      </xdr:nvSpPr>
      <xdr:spPr>
        <a:xfrm>
          <a:off x="2927350" y="35356800"/>
          <a:ext cx="1095248" cy="490728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103632</xdr:colOff>
      <xdr:row>180</xdr:row>
      <xdr:rowOff>30480</xdr:rowOff>
    </xdr:from>
    <xdr:to>
      <xdr:col>35</xdr:col>
      <xdr:colOff>24384</xdr:colOff>
      <xdr:row>182</xdr:row>
      <xdr:rowOff>140208</xdr:rowOff>
    </xdr:to>
    <xdr:sp macro="" textlink="">
      <xdr:nvSpPr>
        <xdr:cNvPr id="30" name="矢印: 右 29">
          <a:extLst>
            <a:ext uri="{FF2B5EF4-FFF2-40B4-BE49-F238E27FC236}">
              <a16:creationId xmlns:a16="http://schemas.microsoft.com/office/drawing/2014/main" id="{FFF42061-987E-454E-8AB7-DA4A26EA470D}"/>
            </a:ext>
          </a:extLst>
        </xdr:cNvPr>
        <xdr:cNvSpPr/>
      </xdr:nvSpPr>
      <xdr:spPr>
        <a:xfrm>
          <a:off x="5413248" y="13149072"/>
          <a:ext cx="871728" cy="48768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30612</xdr:colOff>
      <xdr:row>6</xdr:row>
      <xdr:rowOff>12700</xdr:rowOff>
    </xdr:from>
    <xdr:to>
      <xdr:col>15</xdr:col>
      <xdr:colOff>63692</xdr:colOff>
      <xdr:row>36</xdr:row>
      <xdr:rowOff>51213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BAB6932B-5D3C-B3DB-1AD5-0059D6CE6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7012" y="1492250"/>
          <a:ext cx="2674680" cy="575351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21</xdr:col>
      <xdr:colOff>19050</xdr:colOff>
      <xdr:row>6</xdr:row>
      <xdr:rowOff>18597</xdr:rowOff>
    </xdr:from>
    <xdr:to>
      <xdr:col>34</xdr:col>
      <xdr:colOff>63500</xdr:colOff>
      <xdr:row>36</xdr:row>
      <xdr:rowOff>95250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3E2FE49B-7CFF-4807-6BD3-9BF753B34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286250" y="1498147"/>
          <a:ext cx="2686050" cy="579165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40</xdr:row>
      <xdr:rowOff>165100</xdr:rowOff>
    </xdr:from>
    <xdr:to>
      <xdr:col>15</xdr:col>
      <xdr:colOff>38100</xdr:colOff>
      <xdr:row>71</xdr:row>
      <xdr:rowOff>23913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7C374122-B213-5567-68D2-C928F20DA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6400" y="8121650"/>
          <a:ext cx="2679700" cy="576431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40</xdr:col>
      <xdr:colOff>69850</xdr:colOff>
      <xdr:row>6</xdr:row>
      <xdr:rowOff>57150</xdr:rowOff>
    </xdr:from>
    <xdr:to>
      <xdr:col>53</xdr:col>
      <xdr:colOff>95249</xdr:colOff>
      <xdr:row>36</xdr:row>
      <xdr:rowOff>86110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5CA06A08-F4A9-9574-A60D-26BB1CAA3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197850" y="1536700"/>
          <a:ext cx="2666999" cy="574396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20</xdr:col>
      <xdr:colOff>127000</xdr:colOff>
      <xdr:row>41</xdr:row>
      <xdr:rowOff>38101</xdr:rowOff>
    </xdr:from>
    <xdr:to>
      <xdr:col>33</xdr:col>
      <xdr:colOff>174072</xdr:colOff>
      <xdr:row>71</xdr:row>
      <xdr:rowOff>152401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4924621-69D2-938C-096F-4005B5A1A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91000" y="8185151"/>
          <a:ext cx="2688672" cy="58293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15</xdr:col>
      <xdr:colOff>107950</xdr:colOff>
      <xdr:row>17</xdr:row>
      <xdr:rowOff>63500</xdr:rowOff>
    </xdr:from>
    <xdr:to>
      <xdr:col>21</xdr:col>
      <xdr:colOff>123824</xdr:colOff>
      <xdr:row>19</xdr:row>
      <xdr:rowOff>91281</xdr:rowOff>
    </xdr:to>
    <xdr:sp macro="" textlink="">
      <xdr:nvSpPr>
        <xdr:cNvPr id="33" name="对话气泡: 圆角矩形 32">
          <a:extLst>
            <a:ext uri="{FF2B5EF4-FFF2-40B4-BE49-F238E27FC236}">
              <a16:creationId xmlns:a16="http://schemas.microsoft.com/office/drawing/2014/main" id="{7C456D7D-6493-41F6-8BF0-9ADB36F66F74}"/>
            </a:ext>
          </a:extLst>
        </xdr:cNvPr>
        <xdr:cNvSpPr/>
      </xdr:nvSpPr>
      <xdr:spPr>
        <a:xfrm>
          <a:off x="3155950" y="3638550"/>
          <a:ext cx="1235074" cy="408781"/>
        </a:xfrm>
        <a:prstGeom prst="wedgeRoundRectCallout">
          <a:avLst>
            <a:gd name="adj1" fmla="val -110107"/>
            <a:gd name="adj2" fmla="val 3939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A10301</a:t>
          </a:r>
          <a:endParaRPr lang="zh-CN" altLang="en-US" sz="1100"/>
        </a:p>
      </xdr:txBody>
    </xdr:sp>
    <xdr:clientData/>
  </xdr:twoCellAnchor>
  <xdr:twoCellAnchor>
    <xdr:from>
      <xdr:col>2</xdr:col>
      <xdr:colOff>146842</xdr:colOff>
      <xdr:row>13</xdr:row>
      <xdr:rowOff>188912</xdr:rowOff>
    </xdr:from>
    <xdr:to>
      <xdr:col>15</xdr:col>
      <xdr:colOff>31750</xdr:colOff>
      <xdr:row>30</xdr:row>
      <xdr:rowOff>0</xdr:rowOff>
    </xdr:to>
    <xdr:sp macro="" textlink="">
      <xdr:nvSpPr>
        <xdr:cNvPr id="34" name="矩形: 圆角 33">
          <a:extLst>
            <a:ext uri="{FF2B5EF4-FFF2-40B4-BE49-F238E27FC236}">
              <a16:creationId xmlns:a16="http://schemas.microsoft.com/office/drawing/2014/main" id="{2C3CA001-B446-4F2A-B3D6-E876C799F1F9}"/>
            </a:ext>
          </a:extLst>
        </xdr:cNvPr>
        <xdr:cNvSpPr/>
      </xdr:nvSpPr>
      <xdr:spPr>
        <a:xfrm>
          <a:off x="553242" y="3001962"/>
          <a:ext cx="2526508" cy="3049588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196058</xdr:colOff>
      <xdr:row>13</xdr:row>
      <xdr:rowOff>52388</xdr:rowOff>
    </xdr:from>
    <xdr:to>
      <xdr:col>40</xdr:col>
      <xdr:colOff>8732</xdr:colOff>
      <xdr:row>15</xdr:row>
      <xdr:rowOff>80169</xdr:rowOff>
    </xdr:to>
    <xdr:sp macro="" textlink="">
      <xdr:nvSpPr>
        <xdr:cNvPr id="35" name="对话气泡: 圆角矩形 34">
          <a:extLst>
            <a:ext uri="{FF2B5EF4-FFF2-40B4-BE49-F238E27FC236}">
              <a16:creationId xmlns:a16="http://schemas.microsoft.com/office/drawing/2014/main" id="{BEE21AE4-8A29-448B-A460-1306F17DD6ED}"/>
            </a:ext>
          </a:extLst>
        </xdr:cNvPr>
        <xdr:cNvSpPr/>
      </xdr:nvSpPr>
      <xdr:spPr>
        <a:xfrm>
          <a:off x="6901658" y="2865438"/>
          <a:ext cx="1235074" cy="408781"/>
        </a:xfrm>
        <a:prstGeom prst="wedgeRoundRectCallout">
          <a:avLst>
            <a:gd name="adj1" fmla="val -110107"/>
            <a:gd name="adj2" fmla="val 3939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A10302</a:t>
          </a:r>
          <a:endParaRPr lang="zh-CN" altLang="en-US" sz="1100"/>
        </a:p>
      </xdr:txBody>
    </xdr:sp>
    <xdr:clientData/>
  </xdr:twoCellAnchor>
  <xdr:twoCellAnchor>
    <xdr:from>
      <xdr:col>21</xdr:col>
      <xdr:colOff>107950</xdr:colOff>
      <xdr:row>12</xdr:row>
      <xdr:rowOff>69850</xdr:rowOff>
    </xdr:from>
    <xdr:to>
      <xdr:col>33</xdr:col>
      <xdr:colOff>196058</xdr:colOff>
      <xdr:row>20</xdr:row>
      <xdr:rowOff>6350</xdr:rowOff>
    </xdr:to>
    <xdr:sp macro="" textlink="">
      <xdr:nvSpPr>
        <xdr:cNvPr id="36" name="矩形: 圆角 35">
          <a:extLst>
            <a:ext uri="{FF2B5EF4-FFF2-40B4-BE49-F238E27FC236}">
              <a16:creationId xmlns:a16="http://schemas.microsoft.com/office/drawing/2014/main" id="{A8BA6A0D-590E-4DC5-9BB5-3C913AF35160}"/>
            </a:ext>
          </a:extLst>
        </xdr:cNvPr>
        <xdr:cNvSpPr/>
      </xdr:nvSpPr>
      <xdr:spPr>
        <a:xfrm>
          <a:off x="4375150" y="2692400"/>
          <a:ext cx="2526508" cy="1460500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114300</xdr:colOff>
      <xdr:row>20</xdr:row>
      <xdr:rowOff>19050</xdr:rowOff>
    </xdr:from>
    <xdr:to>
      <xdr:col>33</xdr:col>
      <xdr:colOff>196850</xdr:colOff>
      <xdr:row>30</xdr:row>
      <xdr:rowOff>50800</xdr:rowOff>
    </xdr:to>
    <xdr:sp macro="" textlink="">
      <xdr:nvSpPr>
        <xdr:cNvPr id="37" name="矩形: 圆角 36">
          <a:extLst>
            <a:ext uri="{FF2B5EF4-FFF2-40B4-BE49-F238E27FC236}">
              <a16:creationId xmlns:a16="http://schemas.microsoft.com/office/drawing/2014/main" id="{918680C2-DCD9-066A-17F7-438F9FEF539A}"/>
            </a:ext>
          </a:extLst>
        </xdr:cNvPr>
        <xdr:cNvSpPr/>
      </xdr:nvSpPr>
      <xdr:spPr>
        <a:xfrm>
          <a:off x="4381500" y="4165600"/>
          <a:ext cx="2520950" cy="1936750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196058</xdr:colOff>
      <xdr:row>23</xdr:row>
      <xdr:rowOff>26988</xdr:rowOff>
    </xdr:from>
    <xdr:to>
      <xdr:col>40</xdr:col>
      <xdr:colOff>8732</xdr:colOff>
      <xdr:row>25</xdr:row>
      <xdr:rowOff>54769</xdr:rowOff>
    </xdr:to>
    <xdr:sp macro="" textlink="">
      <xdr:nvSpPr>
        <xdr:cNvPr id="38" name="对话气泡: 圆角矩形 37">
          <a:extLst>
            <a:ext uri="{FF2B5EF4-FFF2-40B4-BE49-F238E27FC236}">
              <a16:creationId xmlns:a16="http://schemas.microsoft.com/office/drawing/2014/main" id="{64E4445F-7A13-8882-66B7-C814CF143D22}"/>
            </a:ext>
          </a:extLst>
        </xdr:cNvPr>
        <xdr:cNvSpPr/>
      </xdr:nvSpPr>
      <xdr:spPr>
        <a:xfrm>
          <a:off x="6901658" y="4745038"/>
          <a:ext cx="1235074" cy="408781"/>
        </a:xfrm>
        <a:prstGeom prst="wedgeRoundRectCallout">
          <a:avLst>
            <a:gd name="adj1" fmla="val -110107"/>
            <a:gd name="adj2" fmla="val 3939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A10303</a:t>
          </a:r>
          <a:endParaRPr lang="zh-CN" altLang="en-US" sz="1100"/>
        </a:p>
      </xdr:txBody>
    </xdr:sp>
    <xdr:clientData/>
  </xdr:twoCellAnchor>
  <xdr:twoCellAnchor>
    <xdr:from>
      <xdr:col>2</xdr:col>
      <xdr:colOff>69850</xdr:colOff>
      <xdr:row>50</xdr:row>
      <xdr:rowOff>101600</xdr:rowOff>
    </xdr:from>
    <xdr:to>
      <xdr:col>9</xdr:col>
      <xdr:colOff>171450</xdr:colOff>
      <xdr:row>53</xdr:row>
      <xdr:rowOff>146050</xdr:rowOff>
    </xdr:to>
    <xdr:sp macro="" textlink="">
      <xdr:nvSpPr>
        <xdr:cNvPr id="39" name="矩形: 圆角 38">
          <a:extLst>
            <a:ext uri="{FF2B5EF4-FFF2-40B4-BE49-F238E27FC236}">
              <a16:creationId xmlns:a16="http://schemas.microsoft.com/office/drawing/2014/main" id="{175237B5-9173-48B4-B91B-32B0AEDB2CEB}"/>
            </a:ext>
          </a:extLst>
        </xdr:cNvPr>
        <xdr:cNvSpPr/>
      </xdr:nvSpPr>
      <xdr:spPr>
        <a:xfrm>
          <a:off x="476250" y="9963150"/>
          <a:ext cx="1524000" cy="615950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50008</xdr:colOff>
      <xdr:row>49</xdr:row>
      <xdr:rowOff>166688</xdr:rowOff>
    </xdr:from>
    <xdr:to>
      <xdr:col>19</xdr:col>
      <xdr:colOff>65882</xdr:colOff>
      <xdr:row>52</xdr:row>
      <xdr:rowOff>3969</xdr:rowOff>
    </xdr:to>
    <xdr:sp macro="" textlink="">
      <xdr:nvSpPr>
        <xdr:cNvPr id="40" name="对话气泡: 圆角矩形 39">
          <a:extLst>
            <a:ext uri="{FF2B5EF4-FFF2-40B4-BE49-F238E27FC236}">
              <a16:creationId xmlns:a16="http://schemas.microsoft.com/office/drawing/2014/main" id="{792710D3-0D91-4E0B-AC89-0BC697117585}"/>
            </a:ext>
          </a:extLst>
        </xdr:cNvPr>
        <xdr:cNvSpPr/>
      </xdr:nvSpPr>
      <xdr:spPr>
        <a:xfrm>
          <a:off x="2691608" y="9837738"/>
          <a:ext cx="1235074" cy="408781"/>
        </a:xfrm>
        <a:prstGeom prst="wedgeRoundRectCallout">
          <a:avLst>
            <a:gd name="adj1" fmla="val -110107"/>
            <a:gd name="adj2" fmla="val 3939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A10304</a:t>
          </a:r>
          <a:endParaRPr lang="zh-CN" altLang="en-US" sz="1100"/>
        </a:p>
      </xdr:txBody>
    </xdr:sp>
    <xdr:clientData/>
  </xdr:twoCellAnchor>
  <xdr:twoCellAnchor>
    <xdr:from>
      <xdr:col>9</xdr:col>
      <xdr:colOff>165100</xdr:colOff>
      <xdr:row>52</xdr:row>
      <xdr:rowOff>95250</xdr:rowOff>
    </xdr:from>
    <xdr:to>
      <xdr:col>14</xdr:col>
      <xdr:colOff>50800</xdr:colOff>
      <xdr:row>53</xdr:row>
      <xdr:rowOff>171450</xdr:rowOff>
    </xdr:to>
    <xdr:sp macro="" textlink="">
      <xdr:nvSpPr>
        <xdr:cNvPr id="41" name="矩形: 圆角 40">
          <a:extLst>
            <a:ext uri="{FF2B5EF4-FFF2-40B4-BE49-F238E27FC236}">
              <a16:creationId xmlns:a16="http://schemas.microsoft.com/office/drawing/2014/main" id="{16CD0211-8C11-48A6-B4DB-54CF275CC8F7}"/>
            </a:ext>
          </a:extLst>
        </xdr:cNvPr>
        <xdr:cNvSpPr/>
      </xdr:nvSpPr>
      <xdr:spPr>
        <a:xfrm>
          <a:off x="1993900" y="10337800"/>
          <a:ext cx="901700" cy="266700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177008</xdr:colOff>
      <xdr:row>55</xdr:row>
      <xdr:rowOff>52388</xdr:rowOff>
    </xdr:from>
    <xdr:to>
      <xdr:col>19</xdr:col>
      <xdr:colOff>192882</xdr:colOff>
      <xdr:row>57</xdr:row>
      <xdr:rowOff>80169</xdr:rowOff>
    </xdr:to>
    <xdr:sp macro="" textlink="">
      <xdr:nvSpPr>
        <xdr:cNvPr id="42" name="对话气泡: 圆角矩形 41">
          <a:extLst>
            <a:ext uri="{FF2B5EF4-FFF2-40B4-BE49-F238E27FC236}">
              <a16:creationId xmlns:a16="http://schemas.microsoft.com/office/drawing/2014/main" id="{A79734B0-2696-C3C8-D239-28AD301BA033}"/>
            </a:ext>
          </a:extLst>
        </xdr:cNvPr>
        <xdr:cNvSpPr/>
      </xdr:nvSpPr>
      <xdr:spPr>
        <a:xfrm>
          <a:off x="2818608" y="10866438"/>
          <a:ext cx="1235074" cy="408781"/>
        </a:xfrm>
        <a:prstGeom prst="wedgeRoundRectCallout">
          <a:avLst>
            <a:gd name="adj1" fmla="val -53552"/>
            <a:gd name="adj2" fmla="val -12992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A10305</a:t>
          </a:r>
          <a:endParaRPr lang="zh-CN" altLang="en-US" sz="1100"/>
        </a:p>
      </xdr:txBody>
    </xdr:sp>
    <xdr:clientData/>
  </xdr:twoCellAnchor>
  <xdr:twoCellAnchor>
    <xdr:from>
      <xdr:col>34</xdr:col>
      <xdr:colOff>30958</xdr:colOff>
      <xdr:row>47</xdr:row>
      <xdr:rowOff>122238</xdr:rowOff>
    </xdr:from>
    <xdr:to>
      <xdr:col>40</xdr:col>
      <xdr:colOff>46832</xdr:colOff>
      <xdr:row>49</xdr:row>
      <xdr:rowOff>150019</xdr:rowOff>
    </xdr:to>
    <xdr:sp macro="" textlink="">
      <xdr:nvSpPr>
        <xdr:cNvPr id="43" name="对话气泡: 圆角矩形 42">
          <a:extLst>
            <a:ext uri="{FF2B5EF4-FFF2-40B4-BE49-F238E27FC236}">
              <a16:creationId xmlns:a16="http://schemas.microsoft.com/office/drawing/2014/main" id="{E7C35AE7-AD65-C5A2-2F56-6E2DBEC18272}"/>
            </a:ext>
          </a:extLst>
        </xdr:cNvPr>
        <xdr:cNvSpPr/>
      </xdr:nvSpPr>
      <xdr:spPr>
        <a:xfrm>
          <a:off x="6939758" y="9412288"/>
          <a:ext cx="1235074" cy="408781"/>
        </a:xfrm>
        <a:prstGeom prst="wedgeRoundRectCallout">
          <a:avLst>
            <a:gd name="adj1" fmla="val -81830"/>
            <a:gd name="adj2" fmla="val -3206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A10305</a:t>
          </a:r>
          <a:endParaRPr lang="zh-CN" altLang="en-US" sz="1100"/>
        </a:p>
      </xdr:txBody>
    </xdr:sp>
    <xdr:clientData/>
  </xdr:twoCellAnchor>
  <xdr:twoCellAnchor>
    <xdr:from>
      <xdr:col>41</xdr:col>
      <xdr:colOff>0</xdr:colOff>
      <xdr:row>9</xdr:row>
      <xdr:rowOff>165100</xdr:rowOff>
    </xdr:from>
    <xdr:to>
      <xdr:col>53</xdr:col>
      <xdr:colOff>38100</xdr:colOff>
      <xdr:row>34</xdr:row>
      <xdr:rowOff>107950</xdr:rowOff>
    </xdr:to>
    <xdr:sp macro="" textlink="">
      <xdr:nvSpPr>
        <xdr:cNvPr id="44" name="矩形: 圆角 43">
          <a:extLst>
            <a:ext uri="{FF2B5EF4-FFF2-40B4-BE49-F238E27FC236}">
              <a16:creationId xmlns:a16="http://schemas.microsoft.com/office/drawing/2014/main" id="{D1E74AAC-0CD9-4D5C-A2EA-A4BAE891BFAC}"/>
            </a:ext>
          </a:extLst>
        </xdr:cNvPr>
        <xdr:cNvSpPr/>
      </xdr:nvSpPr>
      <xdr:spPr>
        <a:xfrm>
          <a:off x="8331200" y="2216150"/>
          <a:ext cx="2476500" cy="4705350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43</xdr:col>
      <xdr:colOff>183358</xdr:colOff>
      <xdr:row>6</xdr:row>
      <xdr:rowOff>26988</xdr:rowOff>
    </xdr:from>
    <xdr:to>
      <xdr:col>49</xdr:col>
      <xdr:colOff>199232</xdr:colOff>
      <xdr:row>8</xdr:row>
      <xdr:rowOff>54769</xdr:rowOff>
    </xdr:to>
    <xdr:sp macro="" textlink="">
      <xdr:nvSpPr>
        <xdr:cNvPr id="45" name="对话气泡: 圆角矩形 44">
          <a:extLst>
            <a:ext uri="{FF2B5EF4-FFF2-40B4-BE49-F238E27FC236}">
              <a16:creationId xmlns:a16="http://schemas.microsoft.com/office/drawing/2014/main" id="{1A757A8F-5AA9-BC26-53A1-487C0B5F2E6F}"/>
            </a:ext>
          </a:extLst>
        </xdr:cNvPr>
        <xdr:cNvSpPr/>
      </xdr:nvSpPr>
      <xdr:spPr>
        <a:xfrm>
          <a:off x="8920958" y="1506538"/>
          <a:ext cx="1235074" cy="408781"/>
        </a:xfrm>
        <a:prstGeom prst="wedgeRoundRectCallout">
          <a:avLst>
            <a:gd name="adj1" fmla="val -19619"/>
            <a:gd name="adj2" fmla="val 12949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A10306</a:t>
          </a:r>
          <a:endParaRPr lang="zh-CN" altLang="en-US" sz="1100"/>
        </a:p>
      </xdr:txBody>
    </xdr:sp>
    <xdr:clientData/>
  </xdr:twoCellAnchor>
  <xdr:twoCellAnchor>
    <xdr:from>
      <xdr:col>40</xdr:col>
      <xdr:colOff>101600</xdr:colOff>
      <xdr:row>34</xdr:row>
      <xdr:rowOff>146050</xdr:rowOff>
    </xdr:from>
    <xdr:to>
      <xdr:col>46</xdr:col>
      <xdr:colOff>165100</xdr:colOff>
      <xdr:row>36</xdr:row>
      <xdr:rowOff>107950</xdr:rowOff>
    </xdr:to>
    <xdr:sp macro="" textlink="">
      <xdr:nvSpPr>
        <xdr:cNvPr id="46" name="矩形: 圆角 45">
          <a:extLst>
            <a:ext uri="{FF2B5EF4-FFF2-40B4-BE49-F238E27FC236}">
              <a16:creationId xmlns:a16="http://schemas.microsoft.com/office/drawing/2014/main" id="{DA8777BD-F083-49A6-9133-83B57F6C27FF}"/>
            </a:ext>
          </a:extLst>
        </xdr:cNvPr>
        <xdr:cNvSpPr/>
      </xdr:nvSpPr>
      <xdr:spPr>
        <a:xfrm>
          <a:off x="8229600" y="6959600"/>
          <a:ext cx="1282700" cy="342900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46</xdr:col>
      <xdr:colOff>184150</xdr:colOff>
      <xdr:row>34</xdr:row>
      <xdr:rowOff>127000</xdr:rowOff>
    </xdr:from>
    <xdr:to>
      <xdr:col>53</xdr:col>
      <xdr:colOff>44450</xdr:colOff>
      <xdr:row>36</xdr:row>
      <xdr:rowOff>88900</xdr:rowOff>
    </xdr:to>
    <xdr:sp macro="" textlink="">
      <xdr:nvSpPr>
        <xdr:cNvPr id="47" name="矩形: 圆角 46">
          <a:extLst>
            <a:ext uri="{FF2B5EF4-FFF2-40B4-BE49-F238E27FC236}">
              <a16:creationId xmlns:a16="http://schemas.microsoft.com/office/drawing/2014/main" id="{963F3BF9-9D24-CE03-19EC-BEDFEFB3B19B}"/>
            </a:ext>
          </a:extLst>
        </xdr:cNvPr>
        <xdr:cNvSpPr/>
      </xdr:nvSpPr>
      <xdr:spPr>
        <a:xfrm>
          <a:off x="9531350" y="6940550"/>
          <a:ext cx="1282700" cy="342900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40</xdr:col>
      <xdr:colOff>56358</xdr:colOff>
      <xdr:row>39</xdr:row>
      <xdr:rowOff>71438</xdr:rowOff>
    </xdr:from>
    <xdr:to>
      <xdr:col>46</xdr:col>
      <xdr:colOff>72232</xdr:colOff>
      <xdr:row>41</xdr:row>
      <xdr:rowOff>99219</xdr:rowOff>
    </xdr:to>
    <xdr:sp macro="" textlink="">
      <xdr:nvSpPr>
        <xdr:cNvPr id="48" name="对话气泡: 圆角矩形 47">
          <a:extLst>
            <a:ext uri="{FF2B5EF4-FFF2-40B4-BE49-F238E27FC236}">
              <a16:creationId xmlns:a16="http://schemas.microsoft.com/office/drawing/2014/main" id="{4C3EF10A-C690-F7C8-09CD-D0D4A61E89A3}"/>
            </a:ext>
          </a:extLst>
        </xdr:cNvPr>
        <xdr:cNvSpPr/>
      </xdr:nvSpPr>
      <xdr:spPr>
        <a:xfrm>
          <a:off x="8184358" y="7837488"/>
          <a:ext cx="1235074" cy="408781"/>
        </a:xfrm>
        <a:prstGeom prst="wedgeRoundRectCallout">
          <a:avLst>
            <a:gd name="adj1" fmla="val -8822"/>
            <a:gd name="adj2" fmla="val -16720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A10307</a:t>
          </a:r>
          <a:endParaRPr lang="zh-CN" altLang="en-US" sz="1100"/>
        </a:p>
      </xdr:txBody>
    </xdr:sp>
    <xdr:clientData/>
  </xdr:twoCellAnchor>
  <xdr:twoCellAnchor>
    <xdr:from>
      <xdr:col>47</xdr:col>
      <xdr:colOff>37308</xdr:colOff>
      <xdr:row>39</xdr:row>
      <xdr:rowOff>1588</xdr:rowOff>
    </xdr:from>
    <xdr:to>
      <xdr:col>53</xdr:col>
      <xdr:colOff>53182</xdr:colOff>
      <xdr:row>41</xdr:row>
      <xdr:rowOff>29369</xdr:rowOff>
    </xdr:to>
    <xdr:sp macro="" textlink="">
      <xdr:nvSpPr>
        <xdr:cNvPr id="50" name="对话气泡: 圆角矩形 49">
          <a:extLst>
            <a:ext uri="{FF2B5EF4-FFF2-40B4-BE49-F238E27FC236}">
              <a16:creationId xmlns:a16="http://schemas.microsoft.com/office/drawing/2014/main" id="{22E47077-DD72-C330-7B02-9BF320C46695}"/>
            </a:ext>
          </a:extLst>
        </xdr:cNvPr>
        <xdr:cNvSpPr/>
      </xdr:nvSpPr>
      <xdr:spPr>
        <a:xfrm>
          <a:off x="9587708" y="7767638"/>
          <a:ext cx="1235074" cy="408781"/>
        </a:xfrm>
        <a:prstGeom prst="wedgeRoundRectCallout">
          <a:avLst>
            <a:gd name="adj1" fmla="val 39507"/>
            <a:gd name="adj2" fmla="val -16720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A10308</a:t>
          </a:r>
          <a:endParaRPr lang="zh-CN" altLang="en-US" sz="1100"/>
        </a:p>
      </xdr:txBody>
    </xdr:sp>
    <xdr:clientData/>
  </xdr:twoCellAnchor>
  <xdr:twoCellAnchor editAs="oneCell">
    <xdr:from>
      <xdr:col>28</xdr:col>
      <xdr:colOff>196850</xdr:colOff>
      <xdr:row>76</xdr:row>
      <xdr:rowOff>95250</xdr:rowOff>
    </xdr:from>
    <xdr:to>
      <xdr:col>38</xdr:col>
      <xdr:colOff>158750</xdr:colOff>
      <xdr:row>99</xdr:row>
      <xdr:rowOff>28853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4BDAE896-9A1F-4000-9472-031477FD5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86450" y="15252700"/>
          <a:ext cx="1993900" cy="431510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16</xdr:col>
      <xdr:colOff>25401</xdr:colOff>
      <xdr:row>87</xdr:row>
      <xdr:rowOff>138305</xdr:rowOff>
    </xdr:from>
    <xdr:to>
      <xdr:col>28</xdr:col>
      <xdr:colOff>196850</xdr:colOff>
      <xdr:row>87</xdr:row>
      <xdr:rowOff>157302</xdr:rowOff>
    </xdr:to>
    <xdr:cxnSp macro="">
      <xdr:nvCxnSpPr>
        <xdr:cNvPr id="60" name="直接箭头连接符 59">
          <a:extLst>
            <a:ext uri="{FF2B5EF4-FFF2-40B4-BE49-F238E27FC236}">
              <a16:creationId xmlns:a16="http://schemas.microsoft.com/office/drawing/2014/main" id="{5853C4C4-009C-D3F8-9FA2-C09D591A08FD}"/>
            </a:ext>
          </a:extLst>
        </xdr:cNvPr>
        <xdr:cNvCxnSpPr>
          <a:stCxn id="54" idx="3"/>
          <a:endCxn id="53" idx="1"/>
        </xdr:cNvCxnSpPr>
      </xdr:nvCxnSpPr>
      <xdr:spPr>
        <a:xfrm>
          <a:off x="3276601" y="17391255"/>
          <a:ext cx="2609849" cy="18997"/>
        </a:xfrm>
        <a:prstGeom prst="straightConnector1">
          <a:avLst/>
        </a:prstGeom>
        <a:ln w="19050">
          <a:solidFill>
            <a:srgbClr val="0070C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165100</xdr:colOff>
      <xdr:row>79</xdr:row>
      <xdr:rowOff>57151</xdr:rowOff>
    </xdr:from>
    <xdr:to>
      <xdr:col>16</xdr:col>
      <xdr:colOff>38101</xdr:colOff>
      <xdr:row>93</xdr:row>
      <xdr:rowOff>187483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5BE0371D-DADF-F67B-4DD6-A19C7FDDD475}"/>
            </a:ext>
          </a:extLst>
        </xdr:cNvPr>
        <xdr:cNvGrpSpPr/>
      </xdr:nvGrpSpPr>
      <xdr:grpSpPr>
        <a:xfrm>
          <a:off x="1181100" y="15923684"/>
          <a:ext cx="2108201" cy="2856599"/>
          <a:chOff x="800100" y="17754601"/>
          <a:chExt cx="2108201" cy="2797332"/>
        </a:xfrm>
      </xdr:grpSpPr>
      <xdr:pic>
        <xdr:nvPicPr>
          <xdr:cNvPr id="52" name="图片 51">
            <a:extLst>
              <a:ext uri="{FF2B5EF4-FFF2-40B4-BE49-F238E27FC236}">
                <a16:creationId xmlns:a16="http://schemas.microsoft.com/office/drawing/2014/main" id="{D6D6FED0-5EC7-4BE2-9E4B-0301A4A16D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800100" y="17754601"/>
            <a:ext cx="2095500" cy="2797332"/>
          </a:xfrm>
          <a:prstGeom prst="rect">
            <a:avLst/>
          </a:prstGeom>
          <a:ln>
            <a:noFill/>
          </a:ln>
          <a:effectLst>
            <a:outerShdw blurRad="292100" dist="139700" dir="2700000" algn="tl" rotWithShape="0">
              <a:srgbClr val="333333">
                <a:alpha val="65000"/>
              </a:srgbClr>
            </a:outerShdw>
          </a:effectLst>
        </xdr:spPr>
      </xdr:pic>
      <xdr:sp macro="" textlink="">
        <xdr:nvSpPr>
          <xdr:cNvPr id="54" name="矩形: 圆角 53">
            <a:extLst>
              <a:ext uri="{FF2B5EF4-FFF2-40B4-BE49-F238E27FC236}">
                <a16:creationId xmlns:a16="http://schemas.microsoft.com/office/drawing/2014/main" id="{92F8AEE3-39E2-4AF4-87B9-7CA3B3FF0ED8}"/>
              </a:ext>
            </a:extLst>
          </xdr:cNvPr>
          <xdr:cNvSpPr/>
        </xdr:nvSpPr>
        <xdr:spPr>
          <a:xfrm>
            <a:off x="2349501" y="19218659"/>
            <a:ext cx="546100" cy="282191"/>
          </a:xfrm>
          <a:prstGeom prst="roundRect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  <xdr:sp macro="" textlink="">
        <xdr:nvSpPr>
          <xdr:cNvPr id="66" name="矩形: 圆角 65">
            <a:extLst>
              <a:ext uri="{FF2B5EF4-FFF2-40B4-BE49-F238E27FC236}">
                <a16:creationId xmlns:a16="http://schemas.microsoft.com/office/drawing/2014/main" id="{46E9BD81-9A1D-A4F7-47A9-A6B5AF743B4B}"/>
              </a:ext>
            </a:extLst>
          </xdr:cNvPr>
          <xdr:cNvSpPr/>
        </xdr:nvSpPr>
        <xdr:spPr>
          <a:xfrm>
            <a:off x="2362201" y="20120359"/>
            <a:ext cx="546100" cy="282191"/>
          </a:xfrm>
          <a:prstGeom prst="roundRect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zh-CN" altLang="en-US" sz="11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endParaRPr>
          </a:p>
        </xdr:txBody>
      </xdr:sp>
    </xdr:grpSp>
    <xdr:clientData/>
  </xdr:twoCellAnchor>
  <xdr:twoCellAnchor editAs="oneCell">
    <xdr:from>
      <xdr:col>9</xdr:col>
      <xdr:colOff>76201</xdr:colOff>
      <xdr:row>97</xdr:row>
      <xdr:rowOff>127000</xdr:rowOff>
    </xdr:from>
    <xdr:to>
      <xdr:col>20</xdr:col>
      <xdr:colOff>50801</xdr:colOff>
      <xdr:row>102</xdr:row>
      <xdr:rowOff>81085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592CBBD-58AC-48FC-BDDC-288359888A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07" t="62777" r="2776" b="19198"/>
        <a:stretch/>
      </xdr:blipFill>
      <xdr:spPr>
        <a:xfrm>
          <a:off x="1905001" y="19284950"/>
          <a:ext cx="2209800" cy="90658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14</xdr:col>
      <xdr:colOff>165101</xdr:colOff>
      <xdr:row>93</xdr:row>
      <xdr:rowOff>38100</xdr:rowOff>
    </xdr:from>
    <xdr:to>
      <xdr:col>14</xdr:col>
      <xdr:colOff>171451</xdr:colOff>
      <xdr:row>97</xdr:row>
      <xdr:rowOff>127000</xdr:rowOff>
    </xdr:to>
    <xdr:cxnSp macro="">
      <xdr:nvCxnSpPr>
        <xdr:cNvPr id="71" name="直接箭头连接符 70">
          <a:extLst>
            <a:ext uri="{FF2B5EF4-FFF2-40B4-BE49-F238E27FC236}">
              <a16:creationId xmlns:a16="http://schemas.microsoft.com/office/drawing/2014/main" id="{AC9C9701-6CC2-4B9F-9783-7A3783B6DD79}"/>
            </a:ext>
          </a:extLst>
        </xdr:cNvPr>
        <xdr:cNvCxnSpPr>
          <a:stCxn id="66" idx="2"/>
          <a:endCxn id="67" idx="0"/>
        </xdr:cNvCxnSpPr>
      </xdr:nvCxnSpPr>
      <xdr:spPr>
        <a:xfrm flipH="1">
          <a:off x="3009901" y="18434050"/>
          <a:ext cx="6350" cy="850900"/>
        </a:xfrm>
        <a:prstGeom prst="straightConnector1">
          <a:avLst/>
        </a:prstGeom>
        <a:ln w="19050">
          <a:solidFill>
            <a:srgbClr val="0070C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63500</xdr:colOff>
      <xdr:row>114</xdr:row>
      <xdr:rowOff>12701</xdr:rowOff>
    </xdr:from>
    <xdr:to>
      <xdr:col>17</xdr:col>
      <xdr:colOff>158750</xdr:colOff>
      <xdr:row>121</xdr:row>
      <xdr:rowOff>69851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9800AE88-60AE-4D70-AA49-8705DF27C7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837" t="21380" r="2837" b="54609"/>
        <a:stretch/>
      </xdr:blipFill>
      <xdr:spPr>
        <a:xfrm>
          <a:off x="1079500" y="22371051"/>
          <a:ext cx="2533650" cy="13906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5</xdr:col>
      <xdr:colOff>76200</xdr:colOff>
      <xdr:row>133</xdr:row>
      <xdr:rowOff>114301</xdr:rowOff>
    </xdr:from>
    <xdr:to>
      <xdr:col>15</xdr:col>
      <xdr:colOff>82550</xdr:colOff>
      <xdr:row>142</xdr:row>
      <xdr:rowOff>7946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ADA2AAE8-4979-4238-B2BF-6B9534A7D5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308" t="45391" r="2601" b="20182"/>
        <a:stretch/>
      </xdr:blipFill>
      <xdr:spPr>
        <a:xfrm>
          <a:off x="1092200" y="26244551"/>
          <a:ext cx="2038350" cy="160814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36</xdr:col>
      <xdr:colOff>57150</xdr:colOff>
      <xdr:row>174</xdr:row>
      <xdr:rowOff>114300</xdr:rowOff>
    </xdr:from>
    <xdr:to>
      <xdr:col>43</xdr:col>
      <xdr:colOff>120650</xdr:colOff>
      <xdr:row>191</xdr:row>
      <xdr:rowOff>72125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E17913DC-69A3-4500-9D7C-729ADEB98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72350" y="30556200"/>
          <a:ext cx="1485900" cy="31963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5</xdr:col>
      <xdr:colOff>76200</xdr:colOff>
      <xdr:row>151</xdr:row>
      <xdr:rowOff>165100</xdr:rowOff>
    </xdr:from>
    <xdr:to>
      <xdr:col>15</xdr:col>
      <xdr:colOff>133350</xdr:colOff>
      <xdr:row>161</xdr:row>
      <xdr:rowOff>26238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4F69E4FD-8C13-41F5-9B78-8FF04AFC1D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185" t="31396" r="3792" b="31258"/>
        <a:stretch/>
      </xdr:blipFill>
      <xdr:spPr>
        <a:xfrm>
          <a:off x="1092200" y="29883100"/>
          <a:ext cx="2089150" cy="176613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</xdr:colOff>
      <xdr:row>200</xdr:row>
      <xdr:rowOff>82550</xdr:rowOff>
    </xdr:from>
    <xdr:to>
      <xdr:col>23</xdr:col>
      <xdr:colOff>6351</xdr:colOff>
      <xdr:row>221</xdr:row>
      <xdr:rowOff>25055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67A71B8A-A902-45D9-8469-658B941B0F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-239"/>
        <a:stretch/>
      </xdr:blipFill>
      <xdr:spPr>
        <a:xfrm>
          <a:off x="2844801" y="39439850"/>
          <a:ext cx="1835150" cy="394300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</xdr:col>
      <xdr:colOff>50799</xdr:colOff>
      <xdr:row>226</xdr:row>
      <xdr:rowOff>57150</xdr:rowOff>
    </xdr:from>
    <xdr:to>
      <xdr:col>9</xdr:col>
      <xdr:colOff>107950</xdr:colOff>
      <xdr:row>228</xdr:row>
      <xdr:rowOff>139700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D0BB2C15-3087-4935-AC00-080C774405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93173" r="48938" b="-611"/>
        <a:stretch/>
      </xdr:blipFill>
      <xdr:spPr>
        <a:xfrm>
          <a:off x="457199" y="44526200"/>
          <a:ext cx="1479551" cy="4635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</xdr:col>
      <xdr:colOff>76200</xdr:colOff>
      <xdr:row>239</xdr:row>
      <xdr:rowOff>120650</xdr:rowOff>
    </xdr:from>
    <xdr:to>
      <xdr:col>9</xdr:col>
      <xdr:colOff>103565</xdr:colOff>
      <xdr:row>241</xdr:row>
      <xdr:rowOff>82550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08CABBB3-0533-4DC3-B3ED-D91184A56D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9966" t="94498"/>
        <a:stretch/>
      </xdr:blipFill>
      <xdr:spPr>
        <a:xfrm>
          <a:off x="482600" y="49707800"/>
          <a:ext cx="1449765" cy="3429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18</xdr:col>
      <xdr:colOff>69850</xdr:colOff>
      <xdr:row>237</xdr:row>
      <xdr:rowOff>12700</xdr:rowOff>
    </xdr:from>
    <xdr:to>
      <xdr:col>29</xdr:col>
      <xdr:colOff>6350</xdr:colOff>
      <xdr:row>244</xdr:row>
      <xdr:rowOff>122751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064062C0-E572-4D8A-9012-2319AF3B5EE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7658"/>
        <a:stretch/>
      </xdr:blipFill>
      <xdr:spPr bwMode="auto">
        <a:xfrm>
          <a:off x="3727450" y="49218850"/>
          <a:ext cx="2171700" cy="144355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19050</xdr:colOff>
      <xdr:row>239</xdr:row>
      <xdr:rowOff>76200</xdr:rowOff>
    </xdr:from>
    <xdr:to>
      <xdr:col>16</xdr:col>
      <xdr:colOff>98298</xdr:colOff>
      <xdr:row>241</xdr:row>
      <xdr:rowOff>185928</xdr:rowOff>
    </xdr:to>
    <xdr:sp macro="" textlink="">
      <xdr:nvSpPr>
        <xdr:cNvPr id="89" name="矢印: 右 28">
          <a:extLst>
            <a:ext uri="{FF2B5EF4-FFF2-40B4-BE49-F238E27FC236}">
              <a16:creationId xmlns:a16="http://schemas.microsoft.com/office/drawing/2014/main" id="{256E2007-A467-40D0-80E4-B64B4B85C8CC}"/>
            </a:ext>
          </a:extLst>
        </xdr:cNvPr>
        <xdr:cNvSpPr/>
      </xdr:nvSpPr>
      <xdr:spPr>
        <a:xfrm>
          <a:off x="2254250" y="49663350"/>
          <a:ext cx="1095248" cy="490728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376</xdr:row>
      <xdr:rowOff>0</xdr:rowOff>
    </xdr:from>
    <xdr:to>
      <xdr:col>12</xdr:col>
      <xdr:colOff>118533</xdr:colOff>
      <xdr:row>388</xdr:row>
      <xdr:rowOff>35546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06D24261-76D0-400E-AA52-BA175E3106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9166"/>
        <a:stretch/>
      </xdr:blipFill>
      <xdr:spPr>
        <a:xfrm>
          <a:off x="406400" y="77317600"/>
          <a:ext cx="2150533" cy="237234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347</xdr:row>
      <xdr:rowOff>0</xdr:rowOff>
    </xdr:from>
    <xdr:to>
      <xdr:col>12</xdr:col>
      <xdr:colOff>118533</xdr:colOff>
      <xdr:row>359</xdr:row>
      <xdr:rowOff>35546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44E96D91-9BA1-4311-B66C-71E97F7681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9166"/>
        <a:stretch/>
      </xdr:blipFill>
      <xdr:spPr>
        <a:xfrm>
          <a:off x="406400" y="71128467"/>
          <a:ext cx="2150533" cy="237234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</xdr:col>
      <xdr:colOff>101601</xdr:colOff>
      <xdr:row>322</xdr:row>
      <xdr:rowOff>186266</xdr:rowOff>
    </xdr:from>
    <xdr:to>
      <xdr:col>12</xdr:col>
      <xdr:colOff>16934</xdr:colOff>
      <xdr:row>335</xdr:row>
      <xdr:rowOff>27079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BAEF17AC-570C-4FFC-87DC-1BFB59C9F6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9166"/>
        <a:stretch/>
      </xdr:blipFill>
      <xdr:spPr>
        <a:xfrm>
          <a:off x="304801" y="65125599"/>
          <a:ext cx="2150533" cy="237234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</xdr:col>
      <xdr:colOff>25400</xdr:colOff>
      <xdr:row>268</xdr:row>
      <xdr:rowOff>84667</xdr:rowOff>
    </xdr:from>
    <xdr:to>
      <xdr:col>12</xdr:col>
      <xdr:colOff>143933</xdr:colOff>
      <xdr:row>281</xdr:row>
      <xdr:rowOff>8467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56EF4CFC-1505-4981-B0F8-EE57D1E42C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6168" b="41219"/>
        <a:stretch/>
      </xdr:blipFill>
      <xdr:spPr>
        <a:xfrm>
          <a:off x="431800" y="54008867"/>
          <a:ext cx="2150533" cy="245533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</xdr:col>
      <xdr:colOff>194734</xdr:colOff>
      <xdr:row>244</xdr:row>
      <xdr:rowOff>42333</xdr:rowOff>
    </xdr:from>
    <xdr:to>
      <xdr:col>13</xdr:col>
      <xdr:colOff>110067</xdr:colOff>
      <xdr:row>256</xdr:row>
      <xdr:rowOff>160866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E2355F9A-AAC5-4356-8B09-6CC42A8339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6168" b="41219"/>
        <a:stretch/>
      </xdr:blipFill>
      <xdr:spPr>
        <a:xfrm>
          <a:off x="601134" y="48945800"/>
          <a:ext cx="2150533" cy="245533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4</xdr:col>
      <xdr:colOff>169333</xdr:colOff>
      <xdr:row>212</xdr:row>
      <xdr:rowOff>127000</xdr:rowOff>
    </xdr:from>
    <xdr:to>
      <xdr:col>15</xdr:col>
      <xdr:colOff>84666</xdr:colOff>
      <xdr:row>225</xdr:row>
      <xdr:rowOff>50800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BCD0BBFE-3C14-47DB-86C1-D677274B41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6168" b="41219"/>
        <a:stretch/>
      </xdr:blipFill>
      <xdr:spPr>
        <a:xfrm>
          <a:off x="982133" y="42646600"/>
          <a:ext cx="2150533" cy="245533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</xdr:col>
      <xdr:colOff>16934</xdr:colOff>
      <xdr:row>171</xdr:row>
      <xdr:rowOff>186267</xdr:rowOff>
    </xdr:from>
    <xdr:to>
      <xdr:col>12</xdr:col>
      <xdr:colOff>89398</xdr:colOff>
      <xdr:row>195</xdr:row>
      <xdr:rowOff>84665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90947CA8-C3E9-4F7B-85BC-93B42EE39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3334" y="34569400"/>
          <a:ext cx="2104464" cy="457199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5</xdr:col>
      <xdr:colOff>8467</xdr:colOff>
      <xdr:row>69</xdr:row>
      <xdr:rowOff>101602</xdr:rowOff>
    </xdr:from>
    <xdr:to>
      <xdr:col>20</xdr:col>
      <xdr:colOff>6402</xdr:colOff>
      <xdr:row>80</xdr:row>
      <xdr:rowOff>76202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73007BC0-2BED-1A3B-5643-9E0A0EDDE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4467" y="14122402"/>
          <a:ext cx="3045935" cy="2116667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0</xdr:colOff>
          <xdr:row>0</xdr:row>
          <xdr:rowOff>0</xdr:rowOff>
        </xdr:from>
        <xdr:to>
          <xdr:col>56</xdr:col>
          <xdr:colOff>8965</xdr:colOff>
          <xdr:row>1</xdr:row>
          <xdr:rowOff>412377</xdr:rowOff>
        </xdr:to>
        <xdr:pic>
          <xdr:nvPicPr>
            <xdr:cNvPr id="32" name="図 4">
              <a:extLst>
                <a:ext uri="{FF2B5EF4-FFF2-40B4-BE49-F238E27FC236}">
                  <a16:creationId xmlns:a16="http://schemas.microsoft.com/office/drawing/2014/main" id="{00000000-0008-0000-0700-000020000000}"/>
                </a:ext>
              </a:extLst>
            </xdr:cNvPr>
            <xdr:cNvPicPr>
              <a:extLst>
                <a:ext uri="{84589F7E-364E-4C9E-8A38-B11213B215E9}">
                  <a14:cameraTool cellRange="更新履歴!$A$1:$J$3" spid="_x0000_s8397"/>
                </a:ext>
              </a:extLst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0" y="0"/>
              <a:ext cx="11555506" cy="591671"/>
            </a:xfrm>
            <a:prstGeom prst="rect">
              <a:avLst/>
            </a:prstGeom>
            <a:ln w="0">
              <a:noFill/>
            </a:ln>
          </xdr:spPr>
        </xdr:pic>
        <xdr:clientData/>
      </xdr:twoCellAnchor>
    </mc:Choice>
    <mc:Fallback/>
  </mc:AlternateContent>
  <xdr:twoCellAnchor>
    <xdr:from>
      <xdr:col>16</xdr:col>
      <xdr:colOff>133943</xdr:colOff>
      <xdr:row>78</xdr:row>
      <xdr:rowOff>101940</xdr:rowOff>
    </xdr:from>
    <xdr:to>
      <xdr:col>19</xdr:col>
      <xdr:colOff>90763</xdr:colOff>
      <xdr:row>80</xdr:row>
      <xdr:rowOff>101600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DD4E005-3146-4CBB-B678-C5E31CDB7A8B}"/>
            </a:ext>
          </a:extLst>
        </xdr:cNvPr>
        <xdr:cNvSpPr/>
      </xdr:nvSpPr>
      <xdr:spPr>
        <a:xfrm>
          <a:off x="3385143" y="15875340"/>
          <a:ext cx="566420" cy="389127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133266</xdr:colOff>
      <xdr:row>72</xdr:row>
      <xdr:rowOff>151383</xdr:rowOff>
    </xdr:from>
    <xdr:to>
      <xdr:col>25</xdr:col>
      <xdr:colOff>194734</xdr:colOff>
      <xdr:row>75</xdr:row>
      <xdr:rowOff>66378</xdr:rowOff>
    </xdr:to>
    <xdr:sp macro="" textlink="">
      <xdr:nvSpPr>
        <xdr:cNvPr id="7" name="矢印: 右 6">
          <a:extLst>
            <a:ext uri="{FF2B5EF4-FFF2-40B4-BE49-F238E27FC236}">
              <a16:creationId xmlns:a16="http://schemas.microsoft.com/office/drawing/2014/main" id="{F6B6A404-C55D-47C2-933F-5F3FC6A8AF1F}"/>
            </a:ext>
          </a:extLst>
        </xdr:cNvPr>
        <xdr:cNvSpPr/>
      </xdr:nvSpPr>
      <xdr:spPr>
        <a:xfrm>
          <a:off x="4400466" y="14756383"/>
          <a:ext cx="874268" cy="49919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60452</xdr:colOff>
      <xdr:row>114</xdr:row>
      <xdr:rowOff>141225</xdr:rowOff>
    </xdr:from>
    <xdr:to>
      <xdr:col>21</xdr:col>
      <xdr:colOff>121920</xdr:colOff>
      <xdr:row>117</xdr:row>
      <xdr:rowOff>56219</xdr:rowOff>
    </xdr:to>
    <xdr:sp macro="" textlink="">
      <xdr:nvSpPr>
        <xdr:cNvPr id="11" name="矢印: 右 10">
          <a:extLst>
            <a:ext uri="{FF2B5EF4-FFF2-40B4-BE49-F238E27FC236}">
              <a16:creationId xmlns:a16="http://schemas.microsoft.com/office/drawing/2014/main" id="{49B9A020-CCEA-4D76-927C-E5C80412A989}"/>
            </a:ext>
          </a:extLst>
        </xdr:cNvPr>
        <xdr:cNvSpPr/>
      </xdr:nvSpPr>
      <xdr:spPr>
        <a:xfrm>
          <a:off x="3514852" y="23272158"/>
          <a:ext cx="874268" cy="499194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116897</xdr:colOff>
      <xdr:row>176</xdr:row>
      <xdr:rowOff>65024</xdr:rowOff>
    </xdr:from>
    <xdr:to>
      <xdr:col>11</xdr:col>
      <xdr:colOff>152398</xdr:colOff>
      <xdr:row>177</xdr:row>
      <xdr:rowOff>128494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FE98887B-5B1A-4B0F-BDD4-9671789D4F3E}"/>
            </a:ext>
          </a:extLst>
        </xdr:cNvPr>
        <xdr:cNvSpPr/>
      </xdr:nvSpPr>
      <xdr:spPr>
        <a:xfrm>
          <a:off x="1945697" y="35421824"/>
          <a:ext cx="441901" cy="258203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87295</xdr:colOff>
      <xdr:row>215</xdr:row>
      <xdr:rowOff>16933</xdr:rowOff>
    </xdr:from>
    <xdr:to>
      <xdr:col>11</xdr:col>
      <xdr:colOff>165347</xdr:colOff>
      <xdr:row>219</xdr:row>
      <xdr:rowOff>50800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6FBD8811-94D2-41EB-930A-FEE3DAB7ED49}"/>
            </a:ext>
          </a:extLst>
        </xdr:cNvPr>
        <xdr:cNvSpPr/>
      </xdr:nvSpPr>
      <xdr:spPr>
        <a:xfrm>
          <a:off x="1712895" y="43120733"/>
          <a:ext cx="687652" cy="812800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126153</xdr:colOff>
      <xdr:row>216</xdr:row>
      <xdr:rowOff>133097</xdr:rowOff>
    </xdr:from>
    <xdr:to>
      <xdr:col>26</xdr:col>
      <xdr:colOff>30141</xdr:colOff>
      <xdr:row>219</xdr:row>
      <xdr:rowOff>48091</xdr:rowOff>
    </xdr:to>
    <xdr:sp macro="" textlink="">
      <xdr:nvSpPr>
        <xdr:cNvPr id="20" name="矢印: 右 19">
          <a:extLst>
            <a:ext uri="{FF2B5EF4-FFF2-40B4-BE49-F238E27FC236}">
              <a16:creationId xmlns:a16="http://schemas.microsoft.com/office/drawing/2014/main" id="{4F52D822-BA77-4D62-AAD6-1CA026B17CD3}"/>
            </a:ext>
          </a:extLst>
        </xdr:cNvPr>
        <xdr:cNvSpPr/>
      </xdr:nvSpPr>
      <xdr:spPr>
        <a:xfrm>
          <a:off x="4393353" y="43431630"/>
          <a:ext cx="919988" cy="499194"/>
        </a:xfrm>
        <a:prstGeom prst="rightArrow">
          <a:avLst>
            <a:gd name="adj1" fmla="val 50000"/>
            <a:gd name="adj2" fmla="val 487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8467</xdr:colOff>
      <xdr:row>245</xdr:row>
      <xdr:rowOff>150706</xdr:rowOff>
    </xdr:from>
    <xdr:to>
      <xdr:col>13</xdr:col>
      <xdr:colOff>67733</xdr:colOff>
      <xdr:row>249</xdr:row>
      <xdr:rowOff>110066</xdr:rowOff>
    </xdr:to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63E718B4-EC7D-42A4-9F77-6583D49F4E90}"/>
            </a:ext>
          </a:extLst>
        </xdr:cNvPr>
        <xdr:cNvSpPr/>
      </xdr:nvSpPr>
      <xdr:spPr>
        <a:xfrm>
          <a:off x="2040467" y="49443639"/>
          <a:ext cx="668866" cy="738294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78740</xdr:colOff>
      <xdr:row>247</xdr:row>
      <xdr:rowOff>141562</xdr:rowOff>
    </xdr:from>
    <xdr:to>
      <xdr:col>24</xdr:col>
      <xdr:colOff>185928</xdr:colOff>
      <xdr:row>251</xdr:row>
      <xdr:rowOff>56557</xdr:rowOff>
    </xdr:to>
    <xdr:sp macro="" textlink="">
      <xdr:nvSpPr>
        <xdr:cNvPr id="36" name="矢印: 右 35">
          <a:extLst>
            <a:ext uri="{FF2B5EF4-FFF2-40B4-BE49-F238E27FC236}">
              <a16:creationId xmlns:a16="http://schemas.microsoft.com/office/drawing/2014/main" id="{F4692667-F326-4FA2-B970-234EB1D78631}"/>
            </a:ext>
          </a:extLst>
        </xdr:cNvPr>
        <xdr:cNvSpPr/>
      </xdr:nvSpPr>
      <xdr:spPr>
        <a:xfrm>
          <a:off x="4142740" y="49823962"/>
          <a:ext cx="919988" cy="499195"/>
        </a:xfrm>
        <a:prstGeom prst="rightArrow">
          <a:avLst>
            <a:gd name="adj1" fmla="val 50000"/>
            <a:gd name="adj2" fmla="val 487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124629</xdr:colOff>
      <xdr:row>276</xdr:row>
      <xdr:rowOff>142578</xdr:rowOff>
    </xdr:from>
    <xdr:to>
      <xdr:col>12</xdr:col>
      <xdr:colOff>25400</xdr:colOff>
      <xdr:row>278</xdr:row>
      <xdr:rowOff>177800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D63D97C5-04DC-482C-98EE-90709AEB508D}"/>
            </a:ext>
          </a:extLst>
        </xdr:cNvPr>
        <xdr:cNvSpPr/>
      </xdr:nvSpPr>
      <xdr:spPr>
        <a:xfrm>
          <a:off x="531029" y="55429911"/>
          <a:ext cx="1932771" cy="424689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100330</xdr:colOff>
      <xdr:row>274</xdr:row>
      <xdr:rowOff>188975</xdr:rowOff>
    </xdr:from>
    <xdr:to>
      <xdr:col>23</xdr:col>
      <xdr:colOff>8128</xdr:colOff>
      <xdr:row>277</xdr:row>
      <xdr:rowOff>103970</xdr:rowOff>
    </xdr:to>
    <xdr:sp macro="" textlink="">
      <xdr:nvSpPr>
        <xdr:cNvPr id="41" name="矢印: 右 40">
          <a:extLst>
            <a:ext uri="{FF2B5EF4-FFF2-40B4-BE49-F238E27FC236}">
              <a16:creationId xmlns:a16="http://schemas.microsoft.com/office/drawing/2014/main" id="{1DD7658C-885C-4183-9FF1-60B777BCAB68}"/>
            </a:ext>
          </a:extLst>
        </xdr:cNvPr>
        <xdr:cNvSpPr/>
      </xdr:nvSpPr>
      <xdr:spPr>
        <a:xfrm>
          <a:off x="3757930" y="55281575"/>
          <a:ext cx="923798" cy="499195"/>
        </a:xfrm>
        <a:prstGeom prst="rightArrow">
          <a:avLst>
            <a:gd name="adj1" fmla="val 50000"/>
            <a:gd name="adj2" fmla="val 487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50800</xdr:colOff>
      <xdr:row>3</xdr:row>
      <xdr:rowOff>169333</xdr:rowOff>
    </xdr:from>
    <xdr:to>
      <xdr:col>11</xdr:col>
      <xdr:colOff>169333</xdr:colOff>
      <xdr:row>27</xdr:row>
      <xdr:rowOff>120212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1BD4F063-265C-45AD-B0D3-42714A8BD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0" y="1083733"/>
          <a:ext cx="2150533" cy="466681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15</xdr:col>
      <xdr:colOff>33868</xdr:colOff>
      <xdr:row>4</xdr:row>
      <xdr:rowOff>42335</xdr:rowOff>
    </xdr:from>
    <xdr:to>
      <xdr:col>25</xdr:col>
      <xdr:colOff>106332</xdr:colOff>
      <xdr:row>27</xdr:row>
      <xdr:rowOff>135467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82D164A0-C3B9-466B-82B9-683387BB3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81868" y="1193802"/>
          <a:ext cx="2104464" cy="457199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15</xdr:col>
      <xdr:colOff>25400</xdr:colOff>
      <xdr:row>30</xdr:row>
      <xdr:rowOff>59269</xdr:rowOff>
    </xdr:from>
    <xdr:to>
      <xdr:col>25</xdr:col>
      <xdr:colOff>153265</xdr:colOff>
      <xdr:row>53</xdr:row>
      <xdr:rowOff>186267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2CBE606E-B731-4FF6-A372-ACA13C50F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73400" y="6273802"/>
          <a:ext cx="2159865" cy="466513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30</xdr:col>
      <xdr:colOff>0</xdr:colOff>
      <xdr:row>4</xdr:row>
      <xdr:rowOff>0</xdr:rowOff>
    </xdr:from>
    <xdr:to>
      <xdr:col>40</xdr:col>
      <xdr:colOff>135832</xdr:colOff>
      <xdr:row>28</xdr:row>
      <xdr:rowOff>8467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237E05D5-105A-4313-BCA9-9CDA541F7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0" y="1151467"/>
          <a:ext cx="2167832" cy="468206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44</xdr:col>
      <xdr:colOff>101599</xdr:colOff>
      <xdr:row>4</xdr:row>
      <xdr:rowOff>42333</xdr:rowOff>
    </xdr:from>
    <xdr:to>
      <xdr:col>55</xdr:col>
      <xdr:colOff>23217</xdr:colOff>
      <xdr:row>28</xdr:row>
      <xdr:rowOff>50800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AF5A991B-8980-4E0C-89C4-42C792B6A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42399" y="1193800"/>
          <a:ext cx="2156818" cy="468206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</xdr:col>
      <xdr:colOff>67734</xdr:colOff>
      <xdr:row>30</xdr:row>
      <xdr:rowOff>16934</xdr:rowOff>
    </xdr:from>
    <xdr:to>
      <xdr:col>11</xdr:col>
      <xdr:colOff>197663</xdr:colOff>
      <xdr:row>53</xdr:row>
      <xdr:rowOff>153236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9FCDAB02-5C4C-4058-9794-460687D93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0934" y="6231467"/>
          <a:ext cx="2161929" cy="467443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27</xdr:col>
      <xdr:colOff>76200</xdr:colOff>
      <xdr:row>66</xdr:row>
      <xdr:rowOff>160867</xdr:rowOff>
    </xdr:from>
    <xdr:to>
      <xdr:col>37</xdr:col>
      <xdr:colOff>194733</xdr:colOff>
      <xdr:row>84</xdr:row>
      <xdr:rowOff>118533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13F543AC-B5DB-4708-87E4-28EA2299C8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6168" b="19630"/>
        <a:stretch/>
      </xdr:blipFill>
      <xdr:spPr>
        <a:xfrm>
          <a:off x="5562600" y="13597467"/>
          <a:ext cx="2150533" cy="346286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</xdr:col>
      <xdr:colOff>177801</xdr:colOff>
      <xdr:row>109</xdr:row>
      <xdr:rowOff>76199</xdr:rowOff>
    </xdr:from>
    <xdr:to>
      <xdr:col>13</xdr:col>
      <xdr:colOff>93134</xdr:colOff>
      <xdr:row>127</xdr:row>
      <xdr:rowOff>33865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BD9DED7B-148A-4992-A74F-5B817A2202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6168" b="19630"/>
        <a:stretch/>
      </xdr:blipFill>
      <xdr:spPr>
        <a:xfrm>
          <a:off x="584201" y="22233466"/>
          <a:ext cx="2150533" cy="346286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25</xdr:col>
      <xdr:colOff>152400</xdr:colOff>
      <xdr:row>132</xdr:row>
      <xdr:rowOff>110067</xdr:rowOff>
    </xdr:from>
    <xdr:to>
      <xdr:col>35</xdr:col>
      <xdr:colOff>177799</xdr:colOff>
      <xdr:row>155</xdr:row>
      <xdr:rowOff>77836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9CF291B7-3A2F-F592-AA79-EC7CFC220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32400" y="26746200"/>
          <a:ext cx="2057399" cy="4446636"/>
        </a:xfrm>
        <a:prstGeom prst="rect">
          <a:avLst/>
        </a:prstGeom>
      </xdr:spPr>
    </xdr:pic>
    <xdr:clientData/>
  </xdr:twoCellAnchor>
  <xdr:twoCellAnchor editAs="oneCell">
    <xdr:from>
      <xdr:col>25</xdr:col>
      <xdr:colOff>177800</xdr:colOff>
      <xdr:row>106</xdr:row>
      <xdr:rowOff>127000</xdr:rowOff>
    </xdr:from>
    <xdr:to>
      <xdr:col>35</xdr:col>
      <xdr:colOff>186227</xdr:colOff>
      <xdr:row>129</xdr:row>
      <xdr:rowOff>25401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680DE4E6-F53E-F389-8ABC-AC19761FA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57800" y="21700067"/>
          <a:ext cx="2040427" cy="4377267"/>
        </a:xfrm>
        <a:prstGeom prst="rect">
          <a:avLst/>
        </a:prstGeom>
      </xdr:spPr>
    </xdr:pic>
    <xdr:clientData/>
  </xdr:twoCellAnchor>
  <xdr:twoCellAnchor>
    <xdr:from>
      <xdr:col>3</xdr:col>
      <xdr:colOff>59267</xdr:colOff>
      <xdr:row>112</xdr:row>
      <xdr:rowOff>93133</xdr:rowOff>
    </xdr:from>
    <xdr:to>
      <xdr:col>6</xdr:col>
      <xdr:colOff>134620</xdr:colOff>
      <xdr:row>115</xdr:row>
      <xdr:rowOff>177800</xdr:rowOff>
    </xdr:to>
    <xdr:sp macro="" textlink="">
      <xdr:nvSpPr>
        <xdr:cNvPr id="51" name="正方形/長方形 4">
          <a:extLst>
            <a:ext uri="{FF2B5EF4-FFF2-40B4-BE49-F238E27FC236}">
              <a16:creationId xmlns:a16="http://schemas.microsoft.com/office/drawing/2014/main" id="{2EE4098C-3781-42F6-800A-069540E98D08}"/>
            </a:ext>
          </a:extLst>
        </xdr:cNvPr>
        <xdr:cNvSpPr/>
      </xdr:nvSpPr>
      <xdr:spPr>
        <a:xfrm>
          <a:off x="668867" y="22834600"/>
          <a:ext cx="684953" cy="668867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194734</xdr:colOff>
      <xdr:row>135</xdr:row>
      <xdr:rowOff>67734</xdr:rowOff>
    </xdr:from>
    <xdr:to>
      <xdr:col>13</xdr:col>
      <xdr:colOff>110067</xdr:colOff>
      <xdr:row>153</xdr:row>
      <xdr:rowOff>25400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F9320AE1-FA33-45BE-A0F3-4BD12F0819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6168" b="19630"/>
        <a:stretch/>
      </xdr:blipFill>
      <xdr:spPr>
        <a:xfrm>
          <a:off x="601134" y="27288067"/>
          <a:ext cx="2150533" cy="346286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3</xdr:col>
      <xdr:colOff>110066</xdr:colOff>
      <xdr:row>142</xdr:row>
      <xdr:rowOff>59268</xdr:rowOff>
    </xdr:from>
    <xdr:to>
      <xdr:col>13</xdr:col>
      <xdr:colOff>0</xdr:colOff>
      <xdr:row>143</xdr:row>
      <xdr:rowOff>143934</xdr:rowOff>
    </xdr:to>
    <xdr:sp macro="" textlink="">
      <xdr:nvSpPr>
        <xdr:cNvPr id="54" name="正方形/長方形 4">
          <a:extLst>
            <a:ext uri="{FF2B5EF4-FFF2-40B4-BE49-F238E27FC236}">
              <a16:creationId xmlns:a16="http://schemas.microsoft.com/office/drawing/2014/main" id="{99B9C701-2557-4DAC-97FB-008EA8DBC97D}"/>
            </a:ext>
          </a:extLst>
        </xdr:cNvPr>
        <xdr:cNvSpPr/>
      </xdr:nvSpPr>
      <xdr:spPr>
        <a:xfrm>
          <a:off x="719666" y="28642735"/>
          <a:ext cx="1921934" cy="279399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140</xdr:row>
      <xdr:rowOff>0</xdr:rowOff>
    </xdr:from>
    <xdr:to>
      <xdr:col>23</xdr:col>
      <xdr:colOff>61468</xdr:colOff>
      <xdr:row>142</xdr:row>
      <xdr:rowOff>109727</xdr:rowOff>
    </xdr:to>
    <xdr:sp macro="" textlink="">
      <xdr:nvSpPr>
        <xdr:cNvPr id="55" name="矢印: 右 10">
          <a:extLst>
            <a:ext uri="{FF2B5EF4-FFF2-40B4-BE49-F238E27FC236}">
              <a16:creationId xmlns:a16="http://schemas.microsoft.com/office/drawing/2014/main" id="{38869B8C-6A9D-4E57-AE18-36DAC0FC6482}"/>
            </a:ext>
          </a:extLst>
        </xdr:cNvPr>
        <xdr:cNvSpPr/>
      </xdr:nvSpPr>
      <xdr:spPr>
        <a:xfrm>
          <a:off x="3860800" y="28194000"/>
          <a:ext cx="874268" cy="499194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28</xdr:col>
      <xdr:colOff>93133</xdr:colOff>
      <xdr:row>171</xdr:row>
      <xdr:rowOff>186265</xdr:rowOff>
    </xdr:from>
    <xdr:to>
      <xdr:col>39</xdr:col>
      <xdr:colOff>19862</xdr:colOff>
      <xdr:row>195</xdr:row>
      <xdr:rowOff>187101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8B8FA926-064F-4AD5-9C28-C4CD2D51E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82733" y="34569398"/>
          <a:ext cx="2161929" cy="467443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18</xdr:col>
      <xdr:colOff>76200</xdr:colOff>
      <xdr:row>178</xdr:row>
      <xdr:rowOff>110066</xdr:rowOff>
    </xdr:from>
    <xdr:to>
      <xdr:col>22</xdr:col>
      <xdr:colOff>137668</xdr:colOff>
      <xdr:row>181</xdr:row>
      <xdr:rowOff>25060</xdr:rowOff>
    </xdr:to>
    <xdr:sp macro="" textlink="">
      <xdr:nvSpPr>
        <xdr:cNvPr id="60" name="矢印: 右 10">
          <a:extLst>
            <a:ext uri="{FF2B5EF4-FFF2-40B4-BE49-F238E27FC236}">
              <a16:creationId xmlns:a16="http://schemas.microsoft.com/office/drawing/2014/main" id="{C2A10F4E-EE59-4178-B9BA-45687EEA0F33}"/>
            </a:ext>
          </a:extLst>
        </xdr:cNvPr>
        <xdr:cNvSpPr/>
      </xdr:nvSpPr>
      <xdr:spPr>
        <a:xfrm>
          <a:off x="3733800" y="35856333"/>
          <a:ext cx="874268" cy="499194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186266</xdr:colOff>
      <xdr:row>210</xdr:row>
      <xdr:rowOff>25400</xdr:rowOff>
    </xdr:from>
    <xdr:to>
      <xdr:col>40</xdr:col>
      <xdr:colOff>118898</xdr:colOff>
      <xdr:row>226</xdr:row>
      <xdr:rowOff>67733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710E3CE2-32C8-41D6-B93A-F49E73C500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32550"/>
        <a:stretch/>
      </xdr:blipFill>
      <xdr:spPr>
        <a:xfrm>
          <a:off x="6079066" y="42155533"/>
          <a:ext cx="2167832" cy="315806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29</xdr:col>
      <xdr:colOff>25401</xdr:colOff>
      <xdr:row>244</xdr:row>
      <xdr:rowOff>42334</xdr:rowOff>
    </xdr:from>
    <xdr:to>
      <xdr:col>39</xdr:col>
      <xdr:colOff>150219</xdr:colOff>
      <xdr:row>257</xdr:row>
      <xdr:rowOff>25401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16B212D3-47BF-4871-B81F-A5DFBE6E98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-1" b="46196"/>
        <a:stretch/>
      </xdr:blipFill>
      <xdr:spPr>
        <a:xfrm>
          <a:off x="5918201" y="48945801"/>
          <a:ext cx="2156818" cy="25146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28</xdr:col>
      <xdr:colOff>33866</xdr:colOff>
      <xdr:row>267</xdr:row>
      <xdr:rowOff>33866</xdr:rowOff>
    </xdr:from>
    <xdr:to>
      <xdr:col>38</xdr:col>
      <xdr:colOff>161731</xdr:colOff>
      <xdr:row>288</xdr:row>
      <xdr:rowOff>59266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D454F0F0-D9E8-40DD-8362-83D5265551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11796"/>
        <a:stretch/>
      </xdr:blipFill>
      <xdr:spPr>
        <a:xfrm>
          <a:off x="5723466" y="53763333"/>
          <a:ext cx="2159865" cy="41148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oneCellAnchor>
    <xdr:from>
      <xdr:col>2</xdr:col>
      <xdr:colOff>25400</xdr:colOff>
      <xdr:row>297</xdr:row>
      <xdr:rowOff>84667</xdr:rowOff>
    </xdr:from>
    <xdr:ext cx="2150533" cy="2455333"/>
    <xdr:pic>
      <xdr:nvPicPr>
        <xdr:cNvPr id="68" name="图片 67">
          <a:extLst>
            <a:ext uri="{FF2B5EF4-FFF2-40B4-BE49-F238E27FC236}">
              <a16:creationId xmlns:a16="http://schemas.microsoft.com/office/drawing/2014/main" id="{947B689C-474A-47C2-9138-F67CBEB333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6168" b="41219"/>
        <a:stretch/>
      </xdr:blipFill>
      <xdr:spPr>
        <a:xfrm>
          <a:off x="431800" y="54008867"/>
          <a:ext cx="2150533" cy="245533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twoCellAnchor>
    <xdr:from>
      <xdr:col>2</xdr:col>
      <xdr:colOff>141562</xdr:colOff>
      <xdr:row>307</xdr:row>
      <xdr:rowOff>193377</xdr:rowOff>
    </xdr:from>
    <xdr:to>
      <xdr:col>12</xdr:col>
      <xdr:colOff>42333</xdr:colOff>
      <xdr:row>310</xdr:row>
      <xdr:rowOff>33866</xdr:rowOff>
    </xdr:to>
    <xdr:sp macro="" textlink="">
      <xdr:nvSpPr>
        <xdr:cNvPr id="69" name="正方形/長方形 39">
          <a:extLst>
            <a:ext uri="{FF2B5EF4-FFF2-40B4-BE49-F238E27FC236}">
              <a16:creationId xmlns:a16="http://schemas.microsoft.com/office/drawing/2014/main" id="{0DB5A8D8-0D68-4BBC-89C4-9D233BD249DF}"/>
            </a:ext>
          </a:extLst>
        </xdr:cNvPr>
        <xdr:cNvSpPr/>
      </xdr:nvSpPr>
      <xdr:spPr>
        <a:xfrm>
          <a:off x="547962" y="61669844"/>
          <a:ext cx="1932771" cy="424689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100330</xdr:colOff>
      <xdr:row>303</xdr:row>
      <xdr:rowOff>188975</xdr:rowOff>
    </xdr:from>
    <xdr:to>
      <xdr:col>23</xdr:col>
      <xdr:colOff>8128</xdr:colOff>
      <xdr:row>306</xdr:row>
      <xdr:rowOff>103970</xdr:rowOff>
    </xdr:to>
    <xdr:sp macro="" textlink="">
      <xdr:nvSpPr>
        <xdr:cNvPr id="70" name="矢印: 右 40">
          <a:extLst>
            <a:ext uri="{FF2B5EF4-FFF2-40B4-BE49-F238E27FC236}">
              <a16:creationId xmlns:a16="http://schemas.microsoft.com/office/drawing/2014/main" id="{32790446-7B5E-4D6C-9159-125656D20605}"/>
            </a:ext>
          </a:extLst>
        </xdr:cNvPr>
        <xdr:cNvSpPr/>
      </xdr:nvSpPr>
      <xdr:spPr>
        <a:xfrm>
          <a:off x="3757930" y="55281575"/>
          <a:ext cx="923798" cy="499195"/>
        </a:xfrm>
        <a:prstGeom prst="rightArrow">
          <a:avLst>
            <a:gd name="adj1" fmla="val 50000"/>
            <a:gd name="adj2" fmla="val 487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65362</xdr:colOff>
      <xdr:row>325</xdr:row>
      <xdr:rowOff>83311</xdr:rowOff>
    </xdr:from>
    <xdr:to>
      <xdr:col>11</xdr:col>
      <xdr:colOff>169333</xdr:colOff>
      <xdr:row>327</xdr:row>
      <xdr:rowOff>118533</xdr:rowOff>
    </xdr:to>
    <xdr:sp macro="" textlink="">
      <xdr:nvSpPr>
        <xdr:cNvPr id="73" name="正方形/長方形 39">
          <a:extLst>
            <a:ext uri="{FF2B5EF4-FFF2-40B4-BE49-F238E27FC236}">
              <a16:creationId xmlns:a16="http://schemas.microsoft.com/office/drawing/2014/main" id="{65D0ECF9-22BD-4033-A78A-DEF952EEDD1E}"/>
            </a:ext>
          </a:extLst>
        </xdr:cNvPr>
        <xdr:cNvSpPr/>
      </xdr:nvSpPr>
      <xdr:spPr>
        <a:xfrm>
          <a:off x="471762" y="65606844"/>
          <a:ext cx="1932771" cy="424689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100330</xdr:colOff>
      <xdr:row>328</xdr:row>
      <xdr:rowOff>188975</xdr:rowOff>
    </xdr:from>
    <xdr:to>
      <xdr:col>23</xdr:col>
      <xdr:colOff>8128</xdr:colOff>
      <xdr:row>331</xdr:row>
      <xdr:rowOff>103970</xdr:rowOff>
    </xdr:to>
    <xdr:sp macro="" textlink="">
      <xdr:nvSpPr>
        <xdr:cNvPr id="74" name="矢印: 右 40">
          <a:extLst>
            <a:ext uri="{FF2B5EF4-FFF2-40B4-BE49-F238E27FC236}">
              <a16:creationId xmlns:a16="http://schemas.microsoft.com/office/drawing/2014/main" id="{62CC6078-1156-4345-86BA-60DC6420A9DD}"/>
            </a:ext>
          </a:extLst>
        </xdr:cNvPr>
        <xdr:cNvSpPr/>
      </xdr:nvSpPr>
      <xdr:spPr>
        <a:xfrm>
          <a:off x="3757930" y="61470708"/>
          <a:ext cx="923798" cy="499195"/>
        </a:xfrm>
        <a:prstGeom prst="rightArrow">
          <a:avLst>
            <a:gd name="adj1" fmla="val 50000"/>
            <a:gd name="adj2" fmla="val 487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90761</xdr:colOff>
      <xdr:row>351</xdr:row>
      <xdr:rowOff>32511</xdr:rowOff>
    </xdr:from>
    <xdr:to>
      <xdr:col>11</xdr:col>
      <xdr:colOff>194732</xdr:colOff>
      <xdr:row>353</xdr:row>
      <xdr:rowOff>67733</xdr:rowOff>
    </xdr:to>
    <xdr:sp macro="" textlink="">
      <xdr:nvSpPr>
        <xdr:cNvPr id="77" name="正方形/長方形 39">
          <a:extLst>
            <a:ext uri="{FF2B5EF4-FFF2-40B4-BE49-F238E27FC236}">
              <a16:creationId xmlns:a16="http://schemas.microsoft.com/office/drawing/2014/main" id="{BB5CA4B8-819E-47AC-8F5C-2EC758DE9113}"/>
            </a:ext>
          </a:extLst>
        </xdr:cNvPr>
        <xdr:cNvSpPr/>
      </xdr:nvSpPr>
      <xdr:spPr>
        <a:xfrm>
          <a:off x="497161" y="71939911"/>
          <a:ext cx="1932771" cy="424689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100330</xdr:colOff>
      <xdr:row>353</xdr:row>
      <xdr:rowOff>188975</xdr:rowOff>
    </xdr:from>
    <xdr:to>
      <xdr:col>23</xdr:col>
      <xdr:colOff>8128</xdr:colOff>
      <xdr:row>356</xdr:row>
      <xdr:rowOff>103970</xdr:rowOff>
    </xdr:to>
    <xdr:sp macro="" textlink="">
      <xdr:nvSpPr>
        <xdr:cNvPr id="78" name="矢印: 右 40">
          <a:extLst>
            <a:ext uri="{FF2B5EF4-FFF2-40B4-BE49-F238E27FC236}">
              <a16:creationId xmlns:a16="http://schemas.microsoft.com/office/drawing/2014/main" id="{66E3DD0F-1341-49EF-A2F9-156E13B28AA7}"/>
            </a:ext>
          </a:extLst>
        </xdr:cNvPr>
        <xdr:cNvSpPr/>
      </xdr:nvSpPr>
      <xdr:spPr>
        <a:xfrm>
          <a:off x="3757930" y="67659842"/>
          <a:ext cx="923798" cy="499195"/>
        </a:xfrm>
        <a:prstGeom prst="rightArrow">
          <a:avLst>
            <a:gd name="adj1" fmla="val 50000"/>
            <a:gd name="adj2" fmla="val 487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141563</xdr:colOff>
      <xdr:row>382</xdr:row>
      <xdr:rowOff>24045</xdr:rowOff>
    </xdr:from>
    <xdr:to>
      <xdr:col>9</xdr:col>
      <xdr:colOff>50801</xdr:colOff>
      <xdr:row>383</xdr:row>
      <xdr:rowOff>135468</xdr:rowOff>
    </xdr:to>
    <xdr:sp macro="" textlink="">
      <xdr:nvSpPr>
        <xdr:cNvPr id="81" name="正方形/長方形 39">
          <a:extLst>
            <a:ext uri="{FF2B5EF4-FFF2-40B4-BE49-F238E27FC236}">
              <a16:creationId xmlns:a16="http://schemas.microsoft.com/office/drawing/2014/main" id="{FDCFFD0B-6DA4-4713-A6EF-7990BFABDA2F}"/>
            </a:ext>
          </a:extLst>
        </xdr:cNvPr>
        <xdr:cNvSpPr/>
      </xdr:nvSpPr>
      <xdr:spPr>
        <a:xfrm>
          <a:off x="1157563" y="78510045"/>
          <a:ext cx="722038" cy="306156"/>
        </a:xfrm>
        <a:prstGeom prst="rect">
          <a:avLst/>
        </a:prstGeom>
        <a:solidFill>
          <a:schemeClr val="accent1">
            <a:alpha val="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100330</xdr:colOff>
      <xdr:row>382</xdr:row>
      <xdr:rowOff>188975</xdr:rowOff>
    </xdr:from>
    <xdr:to>
      <xdr:col>23</xdr:col>
      <xdr:colOff>8128</xdr:colOff>
      <xdr:row>385</xdr:row>
      <xdr:rowOff>103970</xdr:rowOff>
    </xdr:to>
    <xdr:sp macro="" textlink="">
      <xdr:nvSpPr>
        <xdr:cNvPr id="82" name="矢印: 右 40">
          <a:extLst>
            <a:ext uri="{FF2B5EF4-FFF2-40B4-BE49-F238E27FC236}">
              <a16:creationId xmlns:a16="http://schemas.microsoft.com/office/drawing/2014/main" id="{D9F3A356-1188-48CD-AEA8-96C42031836C}"/>
            </a:ext>
          </a:extLst>
        </xdr:cNvPr>
        <xdr:cNvSpPr/>
      </xdr:nvSpPr>
      <xdr:spPr>
        <a:xfrm>
          <a:off x="3757930" y="73848975"/>
          <a:ext cx="923798" cy="499195"/>
        </a:xfrm>
        <a:prstGeom prst="rightArrow">
          <a:avLst>
            <a:gd name="adj1" fmla="val 50000"/>
            <a:gd name="adj2" fmla="val 487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30</xdr:row>
      <xdr:rowOff>33866</xdr:rowOff>
    </xdr:from>
    <xdr:to>
      <xdr:col>40</xdr:col>
      <xdr:colOff>177373</xdr:colOff>
      <xdr:row>54</xdr:row>
      <xdr:rowOff>76199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9F71A8F1-1EBB-4670-BFD2-6822E119D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0" y="6248399"/>
          <a:ext cx="2209373" cy="47752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</xdr:col>
      <xdr:colOff>194734</xdr:colOff>
      <xdr:row>17</xdr:row>
      <xdr:rowOff>142345</xdr:rowOff>
    </xdr:from>
    <xdr:to>
      <xdr:col>11</xdr:col>
      <xdr:colOff>143933</xdr:colOff>
      <xdr:row>19</xdr:row>
      <xdr:rowOff>118533</xdr:rowOff>
    </xdr:to>
    <xdr:sp macro="" textlink="">
      <xdr:nvSpPr>
        <xdr:cNvPr id="88" name="矩形: 圆角 87">
          <a:extLst>
            <a:ext uri="{FF2B5EF4-FFF2-40B4-BE49-F238E27FC236}">
              <a16:creationId xmlns:a16="http://schemas.microsoft.com/office/drawing/2014/main" id="{6C0A63AD-62B4-4647-8ECA-2C5CBCB75A6E}"/>
            </a:ext>
          </a:extLst>
        </xdr:cNvPr>
        <xdr:cNvSpPr/>
      </xdr:nvSpPr>
      <xdr:spPr>
        <a:xfrm>
          <a:off x="397934" y="3825345"/>
          <a:ext cx="1981199" cy="365655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151608</xdr:colOff>
      <xdr:row>17</xdr:row>
      <xdr:rowOff>16933</xdr:rowOff>
    </xdr:from>
    <xdr:to>
      <xdr:col>18</xdr:col>
      <xdr:colOff>154782</xdr:colOff>
      <xdr:row>19</xdr:row>
      <xdr:rowOff>36247</xdr:rowOff>
    </xdr:to>
    <xdr:sp macro="" textlink="">
      <xdr:nvSpPr>
        <xdr:cNvPr id="89" name="对话气泡: 圆角矩形 88">
          <a:extLst>
            <a:ext uri="{FF2B5EF4-FFF2-40B4-BE49-F238E27FC236}">
              <a16:creationId xmlns:a16="http://schemas.microsoft.com/office/drawing/2014/main" id="{BDC76888-D6DC-4BBC-BD2E-14EE2372E002}"/>
            </a:ext>
          </a:extLst>
        </xdr:cNvPr>
        <xdr:cNvSpPr/>
      </xdr:nvSpPr>
      <xdr:spPr>
        <a:xfrm>
          <a:off x="2590008" y="3699933"/>
          <a:ext cx="1222374" cy="408781"/>
        </a:xfrm>
        <a:prstGeom prst="wedgeRoundRectCallout">
          <a:avLst>
            <a:gd name="adj1" fmla="val -110107"/>
            <a:gd name="adj2" fmla="val 3939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A10407</a:t>
          </a:r>
          <a:endParaRPr lang="zh-CN" altLang="en-US" sz="1100"/>
        </a:p>
      </xdr:txBody>
    </xdr:sp>
    <xdr:clientData/>
  </xdr:twoCellAnchor>
  <xdr:twoCellAnchor>
    <xdr:from>
      <xdr:col>1</xdr:col>
      <xdr:colOff>186268</xdr:colOff>
      <xdr:row>19</xdr:row>
      <xdr:rowOff>167745</xdr:rowOff>
    </xdr:from>
    <xdr:to>
      <xdr:col>11</xdr:col>
      <xdr:colOff>135467</xdr:colOff>
      <xdr:row>21</xdr:row>
      <xdr:rowOff>143934</xdr:rowOff>
    </xdr:to>
    <xdr:sp macro="" textlink="">
      <xdr:nvSpPr>
        <xdr:cNvPr id="90" name="矩形: 圆角 89">
          <a:extLst>
            <a:ext uri="{FF2B5EF4-FFF2-40B4-BE49-F238E27FC236}">
              <a16:creationId xmlns:a16="http://schemas.microsoft.com/office/drawing/2014/main" id="{FF4A9416-D15E-4FC2-BCB5-14CC11386FAD}"/>
            </a:ext>
          </a:extLst>
        </xdr:cNvPr>
        <xdr:cNvSpPr/>
      </xdr:nvSpPr>
      <xdr:spPr>
        <a:xfrm>
          <a:off x="389468" y="4240212"/>
          <a:ext cx="1981199" cy="365655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186268</xdr:colOff>
      <xdr:row>21</xdr:row>
      <xdr:rowOff>176212</xdr:rowOff>
    </xdr:from>
    <xdr:to>
      <xdr:col>11</xdr:col>
      <xdr:colOff>135467</xdr:colOff>
      <xdr:row>23</xdr:row>
      <xdr:rowOff>152400</xdr:rowOff>
    </xdr:to>
    <xdr:sp macro="" textlink="">
      <xdr:nvSpPr>
        <xdr:cNvPr id="91" name="矩形: 圆角 90">
          <a:extLst>
            <a:ext uri="{FF2B5EF4-FFF2-40B4-BE49-F238E27FC236}">
              <a16:creationId xmlns:a16="http://schemas.microsoft.com/office/drawing/2014/main" id="{BE474A33-EB47-32BB-9BF1-E3A81F204CC1}"/>
            </a:ext>
          </a:extLst>
        </xdr:cNvPr>
        <xdr:cNvSpPr/>
      </xdr:nvSpPr>
      <xdr:spPr>
        <a:xfrm>
          <a:off x="389468" y="4638145"/>
          <a:ext cx="1981199" cy="365655"/>
        </a:xfrm>
        <a:prstGeom prst="roundRect">
          <a:avLst>
            <a:gd name="adj" fmla="val 5357"/>
          </a:avLst>
        </a:prstGeom>
        <a:noFill/>
        <a:ln w="19050">
          <a:solidFill>
            <a:srgbClr val="0070C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134675</xdr:colOff>
      <xdr:row>19</xdr:row>
      <xdr:rowOff>110066</xdr:rowOff>
    </xdr:from>
    <xdr:to>
      <xdr:col>18</xdr:col>
      <xdr:colOff>137849</xdr:colOff>
      <xdr:row>21</xdr:row>
      <xdr:rowOff>129381</xdr:rowOff>
    </xdr:to>
    <xdr:sp macro="" textlink="">
      <xdr:nvSpPr>
        <xdr:cNvPr id="92" name="对话气泡: 圆角矩形 91">
          <a:extLst>
            <a:ext uri="{FF2B5EF4-FFF2-40B4-BE49-F238E27FC236}">
              <a16:creationId xmlns:a16="http://schemas.microsoft.com/office/drawing/2014/main" id="{8A11F860-8D23-3C69-C7CD-9305BAC19635}"/>
            </a:ext>
          </a:extLst>
        </xdr:cNvPr>
        <xdr:cNvSpPr/>
      </xdr:nvSpPr>
      <xdr:spPr>
        <a:xfrm>
          <a:off x="2573075" y="4182533"/>
          <a:ext cx="1222374" cy="408781"/>
        </a:xfrm>
        <a:prstGeom prst="wedgeRoundRectCallout">
          <a:avLst>
            <a:gd name="adj1" fmla="val -110107"/>
            <a:gd name="adj2" fmla="val 3939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A10408</a:t>
          </a:r>
          <a:endParaRPr lang="zh-CN" altLang="en-US" sz="1100"/>
        </a:p>
      </xdr:txBody>
    </xdr:sp>
    <xdr:clientData/>
  </xdr:twoCellAnchor>
  <xdr:twoCellAnchor>
    <xdr:from>
      <xdr:col>12</xdr:col>
      <xdr:colOff>177009</xdr:colOff>
      <xdr:row>21</xdr:row>
      <xdr:rowOff>135467</xdr:rowOff>
    </xdr:from>
    <xdr:to>
      <xdr:col>18</xdr:col>
      <xdr:colOff>180183</xdr:colOff>
      <xdr:row>23</xdr:row>
      <xdr:rowOff>154781</xdr:rowOff>
    </xdr:to>
    <xdr:sp macro="" textlink="">
      <xdr:nvSpPr>
        <xdr:cNvPr id="93" name="对话气泡: 圆角矩形 92">
          <a:extLst>
            <a:ext uri="{FF2B5EF4-FFF2-40B4-BE49-F238E27FC236}">
              <a16:creationId xmlns:a16="http://schemas.microsoft.com/office/drawing/2014/main" id="{7F5AE362-90FD-2D9E-C79F-0003C842449C}"/>
            </a:ext>
          </a:extLst>
        </xdr:cNvPr>
        <xdr:cNvSpPr/>
      </xdr:nvSpPr>
      <xdr:spPr>
        <a:xfrm>
          <a:off x="2615409" y="4597400"/>
          <a:ext cx="1222374" cy="408781"/>
        </a:xfrm>
        <a:prstGeom prst="wedgeRoundRectCallout">
          <a:avLst>
            <a:gd name="adj1" fmla="val -110107"/>
            <a:gd name="adj2" fmla="val 3939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機能</a:t>
          </a:r>
          <a:r>
            <a:rPr lang="en-US" altLang="zh-CN" sz="1100"/>
            <a:t>ID</a:t>
          </a:r>
          <a:r>
            <a:rPr lang="zh-CN" altLang="en-US" sz="1100"/>
            <a:t>：</a:t>
          </a:r>
          <a:r>
            <a:rPr lang="en-US" altLang="zh-CN" sz="1100"/>
            <a:t>A10409</a:t>
          </a:r>
          <a:endParaRPr lang="zh-CN" altLang="en-US" sz="1100"/>
        </a:p>
      </xdr:txBody>
    </xdr:sp>
    <xdr:clientData/>
  </xdr:twoCellAnchor>
  <xdr:twoCellAnchor editAs="oneCell">
    <xdr:from>
      <xdr:col>26</xdr:col>
      <xdr:colOff>118532</xdr:colOff>
      <xdr:row>299</xdr:row>
      <xdr:rowOff>67733</xdr:rowOff>
    </xdr:from>
    <xdr:to>
      <xdr:col>37</xdr:col>
      <xdr:colOff>92705</xdr:colOff>
      <xdr:row>308</xdr:row>
      <xdr:rowOff>76200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70CE5BA8-2097-4FD3-9C3F-D33926E78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b="63121"/>
        <a:stretch/>
      </xdr:blipFill>
      <xdr:spPr>
        <a:xfrm>
          <a:off x="5401732" y="59986333"/>
          <a:ext cx="2209373" cy="176106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28</xdr:col>
      <xdr:colOff>0</xdr:colOff>
      <xdr:row>321</xdr:row>
      <xdr:rowOff>0</xdr:rowOff>
    </xdr:from>
    <xdr:to>
      <xdr:col>35</xdr:col>
      <xdr:colOff>93133</xdr:colOff>
      <xdr:row>337</xdr:row>
      <xdr:rowOff>151170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id="{5E3FB41B-ADEE-4496-9D67-4E45BC71C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89600" y="64355133"/>
          <a:ext cx="1515533" cy="3266904"/>
        </a:xfrm>
        <a:prstGeom prst="rect">
          <a:avLst/>
        </a:prstGeom>
      </xdr:spPr>
    </xdr:pic>
    <xdr:clientData/>
  </xdr:twoCellAnchor>
  <xdr:twoCellAnchor editAs="oneCell">
    <xdr:from>
      <xdr:col>28</xdr:col>
      <xdr:colOff>8466</xdr:colOff>
      <xdr:row>346</xdr:row>
      <xdr:rowOff>33866</xdr:rowOff>
    </xdr:from>
    <xdr:to>
      <xdr:col>36</xdr:col>
      <xdr:colOff>42333</xdr:colOff>
      <xdr:row>364</xdr:row>
      <xdr:rowOff>105403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9D5F3276-CC98-4D3C-9B5F-17E478134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98066" y="69409733"/>
          <a:ext cx="1659467" cy="3576737"/>
        </a:xfrm>
        <a:prstGeom prst="rect">
          <a:avLst/>
        </a:prstGeom>
      </xdr:spPr>
    </xdr:pic>
    <xdr:clientData/>
  </xdr:twoCellAnchor>
  <xdr:twoCellAnchor editAs="oneCell">
    <xdr:from>
      <xdr:col>27</xdr:col>
      <xdr:colOff>1</xdr:colOff>
      <xdr:row>375</xdr:row>
      <xdr:rowOff>0</xdr:rowOff>
    </xdr:from>
    <xdr:to>
      <xdr:col>35</xdr:col>
      <xdr:colOff>31903</xdr:colOff>
      <xdr:row>393</xdr:row>
      <xdr:rowOff>67734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FB24DD24-8BCC-4354-A8D5-4415A3161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486401" y="75175533"/>
          <a:ext cx="1657502" cy="357293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../C:/Users/sbotting/Desktop/Worksheet%20in%20RapidImplementationForGeneralLedger(1)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../C:/Santhi%20Sameera/Transfer%20Data%201a/SAAS%20Team/Projects/Gateway/Config%20Books/RIT%20Upload%20gateway%20TEST/CM%20Configurations/RapidImplementationForCashManagement.xlsm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stbeehive.oracle.com/Users/aalexandru/Downloads/HcmGenericSpreadsheet%20(2)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../C:/&#31038;&#21729;_&#21332;&#21147;&#20250;&#31038;&#20849;&#36890;/&#65300;T/&#26696;&#20214;/SMBC_ACOS/&#65313;&#65315;&#65327;&#65331;&#25104;&#26524;&#29289;/&#65298;&#65294;&#12503;&#12525;&#12464;&#12521;&#12512;&#35373;&#35336;/&#65298;&#65293;&#65298;&#65294;Discoverer&#35373;&#35336;&#26360;/&#65407;&#65432;&#65389;&#65392;&#65404;&#65390;&#65437;&#35373;&#35336;&#26360;/windows/TEMP/tanaka/&#30011;&#38754;&#19968;&#35239;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A, Calendar, and Ledger"/>
      <sheetName val="Business Units"/>
      <sheetName val="Companies and Legal Entities"/>
      <sheetName val="Natural Accounts"/>
      <sheetName val="LoB"/>
      <sheetName val="LOV's"/>
      <sheetName val="Hierarchies Validaton Report"/>
      <sheetName val="Validation Report"/>
      <sheetName val="CostCenter"/>
      <sheetName val="Product"/>
      <sheetName val="Financial Sequences"/>
      <sheetName val="Additional Segment Template"/>
      <sheetName val="#ref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structions"/>
      <sheetName val="Bank Account"/>
      <sheetName val="Form Styles"/>
      <sheetName val="DEG Styles"/>
      <sheetName val="LOV"/>
      <sheetName val="責準明細表"/>
    </sheetNames>
    <sheetDataSet>
      <sheetData sheetId="0"/>
      <sheetData sheetId="1"/>
      <sheetData sheetId="2"/>
      <sheetData sheetId="3"/>
      <sheetData sheetId="4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preadsheet Loader"/>
      <sheetName val="Flexfields Reference"/>
      <sheetName val="_ADFDI_Parameters"/>
      <sheetName val="_ADFDI_Metadata"/>
      <sheetName val="_ADFDI_WorkbookData"/>
      <sheetName val="_ADFDI_BCMetadata"/>
      <sheetName val="_ADFDI_DynamicTable"/>
      <sheetName val="_ADFDI_LOV"/>
      <sheetName val="ドメイン定義書"/>
      <sheetName val="責準明細表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2">
          <cell r="D2" t="str">
            <v>Active</v>
          </cell>
        </row>
      </sheetData>
      <sheetData sheetId="8" refreshError="1"/>
      <sheetData sheetId="9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画面一覧"/>
      <sheetName val="画面一覧２"/>
      <sheetName val="画面遷移図"/>
      <sheetName val="画面レイアウト"/>
      <sheetName val="画面項目定義"/>
      <sheetName val="プログラム一覧"/>
      <sheetName val="データ項目"/>
      <sheetName val="#ref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</a:majorFont>
      <a:minorFont>
        <a:latin typeface="Calibri" panose="020F0502020204030204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34"/>
  <sheetViews>
    <sheetView showGridLines="0" tabSelected="1" zoomScale="75" zoomScaleNormal="75" workbookViewId="0">
      <pane ySplit="6" topLeftCell="A7" activePane="bottomLeft" state="frozen"/>
      <selection pane="bottomLeft" activeCell="A7" sqref="A7"/>
    </sheetView>
  </sheetViews>
  <sheetFormatPr defaultColWidth="10.08203125" defaultRowHeight="15"/>
  <cols>
    <col min="1" max="1" width="2.6640625" style="21" customWidth="1"/>
    <col min="2" max="2" width="5.08203125" style="25" customWidth="1"/>
    <col min="3" max="3" width="8.08203125" style="41" customWidth="1"/>
    <col min="4" max="4" width="16.08203125" style="25" customWidth="1"/>
    <col min="5" max="5" width="11.9140625" style="25" customWidth="1"/>
    <col min="6" max="6" width="75.58203125" style="21" customWidth="1"/>
    <col min="7" max="7" width="9.33203125" style="21" customWidth="1"/>
    <col min="8" max="8" width="12.9140625" style="21" bestFit="1" customWidth="1"/>
    <col min="9" max="9" width="10.08203125" style="21"/>
    <col min="10" max="10" width="11.58203125" style="21" bestFit="1" customWidth="1"/>
    <col min="11" max="16384" width="10.08203125" style="21"/>
  </cols>
  <sheetData>
    <row r="1" spans="1:10" s="11" customFormat="1" ht="15.65" customHeight="1">
      <c r="A1" s="115"/>
      <c r="B1" s="116"/>
      <c r="C1" s="117"/>
      <c r="D1" s="115" t="s">
        <v>187</v>
      </c>
      <c r="E1" s="116"/>
      <c r="F1" s="117"/>
      <c r="G1" s="12" t="s">
        <v>2</v>
      </c>
      <c r="H1" s="13" t="s">
        <v>232</v>
      </c>
      <c r="I1" s="13" t="s">
        <v>61</v>
      </c>
      <c r="J1" s="14" t="s">
        <v>62</v>
      </c>
    </row>
    <row r="2" spans="1:10" s="11" customFormat="1" ht="15.5" thickBot="1">
      <c r="A2" s="118"/>
      <c r="B2" s="119"/>
      <c r="C2" s="120"/>
      <c r="D2" s="121"/>
      <c r="E2" s="122"/>
      <c r="F2" s="123"/>
      <c r="G2" s="18" t="s">
        <v>63</v>
      </c>
      <c r="H2" s="96">
        <v>45495</v>
      </c>
      <c r="I2" s="19" t="s">
        <v>64</v>
      </c>
      <c r="J2" s="15" t="str">
        <f>更新履歴!E7</f>
        <v>YANGLE</v>
      </c>
    </row>
    <row r="3" spans="1:10" s="11" customFormat="1" ht="15.5" thickBot="1">
      <c r="A3" s="121"/>
      <c r="B3" s="122"/>
      <c r="C3" s="123"/>
      <c r="D3" s="124"/>
      <c r="E3" s="125"/>
      <c r="F3" s="126"/>
      <c r="G3" s="20" t="s">
        <v>3</v>
      </c>
      <c r="H3" s="107">
        <v>45602</v>
      </c>
      <c r="I3" s="16" t="s">
        <v>4</v>
      </c>
      <c r="J3" s="17" t="s">
        <v>352</v>
      </c>
    </row>
    <row r="5" spans="1:10">
      <c r="B5" s="22" t="s">
        <v>0</v>
      </c>
      <c r="C5" s="23"/>
      <c r="D5" s="24"/>
    </row>
    <row r="6" spans="1:10" ht="32.25" customHeight="1">
      <c r="B6" s="26" t="s">
        <v>1</v>
      </c>
      <c r="C6" s="27" t="s">
        <v>2</v>
      </c>
      <c r="D6" s="26" t="s">
        <v>3</v>
      </c>
      <c r="E6" s="26" t="s">
        <v>4</v>
      </c>
      <c r="F6" s="28" t="s">
        <v>5</v>
      </c>
    </row>
    <row r="7" spans="1:10">
      <c r="B7" s="29">
        <v>1</v>
      </c>
      <c r="C7" s="30" t="s">
        <v>6</v>
      </c>
      <c r="D7" s="92">
        <v>45495</v>
      </c>
      <c r="E7" s="31" t="s">
        <v>352</v>
      </c>
      <c r="F7" s="32" t="s">
        <v>7</v>
      </c>
    </row>
    <row r="8" spans="1:10">
      <c r="B8" s="29">
        <v>2</v>
      </c>
      <c r="C8" s="30" t="s">
        <v>8</v>
      </c>
      <c r="D8" s="92">
        <v>45509</v>
      </c>
      <c r="E8" s="31" t="s">
        <v>186</v>
      </c>
      <c r="F8" s="32" t="s">
        <v>188</v>
      </c>
    </row>
    <row r="9" spans="1:10" ht="30">
      <c r="B9" s="29">
        <v>3</v>
      </c>
      <c r="C9" s="30" t="s">
        <v>118</v>
      </c>
      <c r="D9" s="92">
        <v>45509</v>
      </c>
      <c r="E9" s="33" t="s">
        <v>352</v>
      </c>
      <c r="F9" s="34" t="s">
        <v>192</v>
      </c>
    </row>
    <row r="10" spans="1:10">
      <c r="B10" s="29">
        <v>4</v>
      </c>
      <c r="C10" s="30" t="s">
        <v>119</v>
      </c>
      <c r="D10" s="92">
        <v>45510</v>
      </c>
      <c r="E10" s="31" t="s">
        <v>9</v>
      </c>
      <c r="F10" s="34" t="s">
        <v>189</v>
      </c>
    </row>
    <row r="11" spans="1:10">
      <c r="B11" s="29">
        <v>5</v>
      </c>
      <c r="C11" s="30" t="s">
        <v>144</v>
      </c>
      <c r="D11" s="92">
        <v>45511</v>
      </c>
      <c r="E11" s="31" t="s">
        <v>9</v>
      </c>
      <c r="F11" s="34" t="s">
        <v>190</v>
      </c>
    </row>
    <row r="12" spans="1:10">
      <c r="B12" s="29">
        <v>6</v>
      </c>
      <c r="C12" s="30" t="s">
        <v>184</v>
      </c>
      <c r="D12" s="92">
        <v>45512</v>
      </c>
      <c r="E12" s="31" t="s">
        <v>9</v>
      </c>
      <c r="F12" s="34" t="s">
        <v>191</v>
      </c>
    </row>
    <row r="13" spans="1:10">
      <c r="B13" s="29">
        <v>7</v>
      </c>
      <c r="C13" s="30" t="s">
        <v>351</v>
      </c>
      <c r="D13" s="93">
        <v>45602</v>
      </c>
      <c r="E13" s="33" t="s">
        <v>353</v>
      </c>
      <c r="F13" s="34" t="s">
        <v>478</v>
      </c>
    </row>
    <row r="14" spans="1:10">
      <c r="B14" s="29"/>
      <c r="C14" s="35"/>
      <c r="D14" s="93"/>
      <c r="E14" s="33"/>
      <c r="F14" s="34"/>
    </row>
    <row r="15" spans="1:10">
      <c r="B15" s="29"/>
      <c r="C15" s="35"/>
      <c r="D15" s="93"/>
      <c r="E15" s="33"/>
      <c r="F15" s="34"/>
    </row>
    <row r="16" spans="1:10">
      <c r="B16" s="29"/>
      <c r="C16" s="36"/>
      <c r="D16" s="94"/>
      <c r="E16" s="37"/>
      <c r="F16" s="32"/>
    </row>
    <row r="17" spans="2:6">
      <c r="B17" s="29"/>
      <c r="C17" s="36"/>
      <c r="D17" s="94"/>
      <c r="E17" s="37"/>
      <c r="F17" s="32"/>
    </row>
    <row r="18" spans="2:6">
      <c r="B18" s="29"/>
      <c r="C18" s="30"/>
      <c r="D18" s="92"/>
      <c r="E18" s="31"/>
      <c r="F18" s="32"/>
    </row>
    <row r="19" spans="2:6">
      <c r="B19" s="29"/>
      <c r="C19" s="30"/>
      <c r="D19" s="92"/>
      <c r="E19" s="31"/>
      <c r="F19" s="32"/>
    </row>
    <row r="20" spans="2:6">
      <c r="B20" s="29"/>
      <c r="C20" s="38"/>
      <c r="D20" s="95"/>
      <c r="E20" s="39"/>
      <c r="F20" s="32"/>
    </row>
    <row r="21" spans="2:6">
      <c r="B21" s="29"/>
      <c r="C21" s="38"/>
      <c r="D21" s="95"/>
      <c r="E21" s="39"/>
      <c r="F21" s="40"/>
    </row>
    <row r="22" spans="2:6">
      <c r="B22" s="29"/>
      <c r="C22" s="30"/>
      <c r="D22" s="92"/>
      <c r="E22" s="31"/>
      <c r="F22" s="40"/>
    </row>
    <row r="23" spans="2:6">
      <c r="B23" s="29"/>
      <c r="C23" s="30"/>
      <c r="D23" s="92"/>
      <c r="E23" s="31"/>
      <c r="F23" s="40"/>
    </row>
    <row r="24" spans="2:6">
      <c r="B24" s="29"/>
      <c r="C24" s="30"/>
      <c r="D24" s="92"/>
      <c r="E24" s="31"/>
      <c r="F24" s="40"/>
    </row>
    <row r="25" spans="2:6">
      <c r="B25" s="29"/>
      <c r="C25" s="30"/>
      <c r="D25" s="92"/>
      <c r="E25" s="31"/>
      <c r="F25" s="40"/>
    </row>
    <row r="26" spans="2:6">
      <c r="B26" s="29"/>
      <c r="C26" s="30"/>
      <c r="D26" s="92"/>
      <c r="E26" s="31"/>
      <c r="F26" s="40"/>
    </row>
    <row r="27" spans="2:6">
      <c r="B27" s="29"/>
      <c r="C27" s="30"/>
      <c r="D27" s="92"/>
      <c r="E27" s="31"/>
      <c r="F27" s="40"/>
    </row>
    <row r="28" spans="2:6">
      <c r="B28" s="29"/>
      <c r="C28" s="30"/>
      <c r="D28" s="92"/>
      <c r="E28" s="31"/>
      <c r="F28" s="40"/>
    </row>
    <row r="29" spans="2:6">
      <c r="B29" s="29"/>
      <c r="C29" s="30"/>
      <c r="D29" s="92"/>
      <c r="E29" s="31"/>
      <c r="F29" s="40"/>
    </row>
    <row r="30" spans="2:6">
      <c r="B30" s="29"/>
      <c r="C30" s="30"/>
      <c r="D30" s="92"/>
      <c r="E30" s="31"/>
      <c r="F30" s="40"/>
    </row>
    <row r="31" spans="2:6">
      <c r="B31" s="29"/>
      <c r="C31" s="30"/>
      <c r="D31" s="92"/>
      <c r="E31" s="31"/>
      <c r="F31" s="40"/>
    </row>
    <row r="32" spans="2:6">
      <c r="B32" s="29"/>
      <c r="C32" s="30"/>
      <c r="D32" s="92"/>
      <c r="E32" s="31"/>
      <c r="F32" s="40"/>
    </row>
    <row r="33" spans="2:6">
      <c r="B33" s="29"/>
      <c r="C33" s="30"/>
      <c r="D33" s="92"/>
      <c r="E33" s="31"/>
      <c r="F33" s="40"/>
    </row>
    <row r="34" spans="2:6">
      <c r="B34" s="29"/>
      <c r="C34" s="30"/>
      <c r="D34" s="92"/>
      <c r="E34" s="31"/>
      <c r="F34" s="40"/>
    </row>
  </sheetData>
  <mergeCells count="3">
    <mergeCell ref="A1:C3"/>
    <mergeCell ref="D1:F2"/>
    <mergeCell ref="D3:F3"/>
  </mergeCells>
  <phoneticPr fontId="12"/>
  <pageMargins left="0.43307086614173229" right="0.43307086614173229" top="0.43307086614173229" bottom="0.43307086614173229" header="0.23622047244094491" footer="0.23622047244094491"/>
  <pageSetup paperSize="9" scale="75" orientation="landscape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D64"/>
  <sheetViews>
    <sheetView showGridLines="0" zoomScale="75" zoomScaleNormal="75" zoomScalePageLayoutView="150" workbookViewId="0"/>
  </sheetViews>
  <sheetFormatPr defaultColWidth="2.08203125" defaultRowHeight="15"/>
  <cols>
    <col min="1" max="52" width="2.6640625" style="102" customWidth="1"/>
    <col min="53" max="73" width="2.08203125" style="102"/>
    <col min="74" max="74" width="2.9140625" style="102" customWidth="1"/>
    <col min="75" max="75" width="3" style="102" customWidth="1"/>
    <col min="76" max="76" width="2.4140625" style="102" customWidth="1"/>
    <col min="77" max="111" width="2.08203125" style="102"/>
    <col min="112" max="112" width="60.08203125" style="102" customWidth="1"/>
    <col min="113" max="122" width="2.08203125" style="102"/>
    <col min="123" max="123" width="27.58203125" style="102" customWidth="1"/>
    <col min="124" max="16384" width="2.08203125" style="102"/>
  </cols>
  <sheetData>
    <row r="1" spans="1:82" ht="14.25" customHeight="1">
      <c r="A1" s="100"/>
      <c r="B1" s="100"/>
      <c r="C1" s="100"/>
      <c r="D1" s="100"/>
      <c r="E1" s="100"/>
      <c r="F1" s="100"/>
      <c r="G1" s="100"/>
      <c r="H1" s="100"/>
      <c r="I1" s="100"/>
      <c r="J1" s="100"/>
      <c r="K1" s="100"/>
      <c r="L1" s="100"/>
      <c r="M1" s="100"/>
      <c r="N1" s="100"/>
      <c r="O1" s="100"/>
      <c r="P1" s="100"/>
      <c r="Q1" s="100"/>
      <c r="R1" s="100"/>
      <c r="S1" s="100"/>
      <c r="T1" s="100"/>
      <c r="U1" s="100"/>
      <c r="V1" s="100"/>
      <c r="W1" s="100"/>
      <c r="X1" s="100"/>
      <c r="Y1" s="100"/>
      <c r="Z1" s="100"/>
      <c r="AA1" s="100"/>
      <c r="AB1" s="100"/>
      <c r="AC1" s="100"/>
      <c r="AD1" s="100"/>
      <c r="AE1" s="100"/>
      <c r="AF1" s="100"/>
      <c r="AG1" s="100"/>
      <c r="AH1" s="100"/>
      <c r="AI1" s="100"/>
      <c r="AJ1" s="100"/>
      <c r="AK1" s="100"/>
      <c r="AL1" s="100"/>
      <c r="AM1" s="100"/>
      <c r="AN1" s="100"/>
      <c r="AO1" s="100"/>
      <c r="AP1" s="100"/>
      <c r="AQ1" s="100"/>
      <c r="AR1" s="100"/>
      <c r="AS1" s="100"/>
      <c r="AT1" s="100"/>
      <c r="AU1" s="100"/>
      <c r="AV1" s="100"/>
      <c r="AW1" s="100"/>
      <c r="AX1" s="100"/>
      <c r="AY1" s="100"/>
      <c r="AZ1" s="100"/>
      <c r="BA1" s="100"/>
      <c r="BB1" s="100"/>
      <c r="BC1" s="100"/>
      <c r="BD1" s="100"/>
      <c r="BE1" s="100"/>
      <c r="BF1" s="100"/>
      <c r="BG1" s="100"/>
      <c r="BH1" s="100"/>
      <c r="BI1" s="100"/>
      <c r="BJ1" s="100"/>
      <c r="BK1" s="100"/>
      <c r="BL1" s="100"/>
      <c r="BM1" s="100"/>
      <c r="BN1" s="100"/>
      <c r="BO1" s="100"/>
      <c r="BP1" s="100"/>
      <c r="BQ1" s="100"/>
      <c r="BR1" s="101"/>
      <c r="BS1" s="101"/>
      <c r="BT1" s="100"/>
      <c r="BU1" s="100"/>
      <c r="BV1" s="100"/>
      <c r="BW1" s="100"/>
      <c r="BX1" s="100"/>
      <c r="BY1" s="101"/>
      <c r="BZ1" s="101"/>
      <c r="CA1" s="100"/>
      <c r="CB1" s="100"/>
      <c r="CC1" s="100"/>
      <c r="CD1" s="100"/>
    </row>
    <row r="2" spans="1:82" ht="42.75" customHeight="1">
      <c r="A2" s="100"/>
      <c r="B2" s="100"/>
      <c r="C2" s="100"/>
      <c r="D2" s="100"/>
      <c r="E2" s="100"/>
      <c r="F2" s="100"/>
      <c r="G2" s="100"/>
      <c r="H2" s="100"/>
      <c r="I2" s="100"/>
      <c r="J2" s="100"/>
      <c r="K2" s="100"/>
      <c r="L2" s="100"/>
      <c r="M2" s="100"/>
      <c r="N2" s="100"/>
      <c r="O2" s="100"/>
      <c r="P2" s="100"/>
      <c r="Q2" s="100"/>
      <c r="R2" s="100"/>
      <c r="S2" s="100"/>
      <c r="T2" s="100"/>
      <c r="U2" s="100"/>
      <c r="V2" s="100"/>
      <c r="W2" s="100"/>
      <c r="X2" s="100"/>
      <c r="Y2" s="100"/>
      <c r="Z2" s="100"/>
      <c r="AA2" s="100"/>
      <c r="AB2" s="100"/>
      <c r="AC2" s="100"/>
      <c r="AD2" s="100"/>
      <c r="AE2" s="100"/>
      <c r="AF2" s="100"/>
      <c r="AG2" s="100"/>
      <c r="AH2" s="100"/>
      <c r="AI2" s="100"/>
      <c r="AJ2" s="100"/>
      <c r="AK2" s="100"/>
      <c r="AL2" s="100"/>
      <c r="AM2" s="100"/>
      <c r="AN2" s="100"/>
      <c r="AO2" s="100"/>
      <c r="AP2" s="100"/>
      <c r="AQ2" s="100"/>
      <c r="AR2" s="100"/>
      <c r="AS2" s="100"/>
      <c r="AT2" s="100"/>
      <c r="AU2" s="100"/>
      <c r="AV2" s="100"/>
      <c r="AW2" s="100"/>
      <c r="AX2" s="100"/>
      <c r="AY2" s="100"/>
      <c r="AZ2" s="100"/>
      <c r="BA2" s="100"/>
      <c r="BB2" s="100"/>
      <c r="BC2" s="100"/>
      <c r="BD2" s="100"/>
      <c r="BE2" s="100"/>
      <c r="BF2" s="100"/>
      <c r="BG2" s="100"/>
      <c r="BH2" s="100"/>
      <c r="BI2" s="100"/>
      <c r="BJ2" s="100"/>
      <c r="BK2" s="100"/>
      <c r="BL2" s="100"/>
      <c r="BM2" s="100"/>
      <c r="BN2" s="100"/>
      <c r="BO2" s="100"/>
      <c r="BP2" s="100"/>
      <c r="BQ2" s="100"/>
      <c r="BR2" s="101"/>
      <c r="BS2" s="101"/>
      <c r="BT2" s="100"/>
      <c r="BU2" s="100"/>
      <c r="BV2" s="100"/>
      <c r="BW2" s="100"/>
      <c r="BX2" s="100"/>
      <c r="BY2" s="101"/>
      <c r="BZ2" s="101"/>
      <c r="CA2" s="100"/>
      <c r="CB2" s="100"/>
      <c r="CC2" s="100"/>
      <c r="CD2" s="100"/>
    </row>
    <row r="3" spans="1:82" ht="15" customHeight="1">
      <c r="A3" s="100"/>
      <c r="B3" s="100"/>
      <c r="C3" s="100"/>
      <c r="D3" s="100"/>
      <c r="E3" s="100"/>
      <c r="F3" s="100"/>
      <c r="G3" s="100"/>
      <c r="H3" s="100"/>
      <c r="I3" s="100"/>
      <c r="J3" s="100"/>
      <c r="K3" s="100"/>
      <c r="L3" s="100"/>
      <c r="M3" s="100"/>
      <c r="N3" s="100"/>
      <c r="O3" s="100"/>
      <c r="P3" s="100"/>
      <c r="Q3" s="100"/>
      <c r="R3" s="100"/>
      <c r="S3" s="100"/>
      <c r="T3" s="100"/>
      <c r="U3" s="100"/>
      <c r="V3" s="100"/>
      <c r="W3" s="100"/>
      <c r="X3" s="100"/>
      <c r="Y3" s="100"/>
      <c r="Z3" s="100"/>
      <c r="AA3" s="100"/>
      <c r="AB3" s="100"/>
      <c r="AC3" s="100"/>
      <c r="AD3" s="100"/>
      <c r="AE3" s="100"/>
      <c r="AF3" s="100"/>
      <c r="AG3" s="100"/>
      <c r="AH3" s="103"/>
      <c r="AI3" s="103"/>
      <c r="AJ3" s="100"/>
      <c r="AK3" s="100"/>
      <c r="AL3" s="100"/>
      <c r="AM3" s="100"/>
      <c r="AN3" s="100"/>
      <c r="AO3" s="100"/>
      <c r="AP3" s="100"/>
      <c r="AQ3" s="100"/>
      <c r="AR3" s="100"/>
      <c r="AS3" s="103"/>
      <c r="AT3" s="100"/>
      <c r="AU3" s="100"/>
      <c r="AV3" s="100"/>
      <c r="AW3" s="100"/>
      <c r="AX3" s="100"/>
      <c r="AY3" s="100"/>
      <c r="AZ3" s="100"/>
      <c r="BA3" s="100"/>
      <c r="BB3" s="100"/>
      <c r="BC3" s="100"/>
      <c r="BD3" s="100"/>
      <c r="BE3" s="100"/>
      <c r="BF3" s="100"/>
      <c r="BG3" s="100"/>
      <c r="BH3" s="100"/>
      <c r="BI3" s="100"/>
      <c r="BJ3" s="100"/>
      <c r="BK3" s="100"/>
      <c r="BL3" s="100"/>
      <c r="BM3" s="100"/>
      <c r="BN3" s="104"/>
      <c r="BO3" s="104"/>
      <c r="BP3" s="104"/>
      <c r="BQ3" s="104"/>
      <c r="BR3" s="101"/>
      <c r="BS3" s="101"/>
      <c r="BT3" s="100"/>
      <c r="BU3" s="100"/>
      <c r="BV3" s="100"/>
      <c r="BW3" s="100"/>
      <c r="BX3" s="100"/>
      <c r="BY3" s="101"/>
      <c r="BZ3" s="101"/>
      <c r="CA3" s="100"/>
      <c r="CB3" s="100"/>
      <c r="CC3" s="100"/>
      <c r="CD3" s="100"/>
    </row>
    <row r="4" spans="1:82">
      <c r="A4" s="105" t="s">
        <v>210</v>
      </c>
      <c r="B4" s="44"/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5"/>
      <c r="AK4" s="45"/>
      <c r="AL4" s="45"/>
      <c r="AM4" s="45"/>
      <c r="AN4" s="44"/>
      <c r="AO4" s="44"/>
      <c r="AP4" s="44"/>
      <c r="AQ4" s="44"/>
      <c r="AR4" s="44"/>
      <c r="AS4" s="44"/>
      <c r="AT4" s="44"/>
      <c r="AU4" s="44"/>
      <c r="AV4" s="44"/>
      <c r="AW4" s="44"/>
      <c r="AX4" s="44"/>
      <c r="AY4" s="44"/>
      <c r="AZ4" s="46"/>
    </row>
    <row r="5" spans="1:82">
      <c r="A5" s="47"/>
      <c r="B5" s="102" t="s">
        <v>197</v>
      </c>
      <c r="AA5" s="48"/>
      <c r="AB5" s="48"/>
      <c r="AC5" s="48"/>
      <c r="AD5" s="48"/>
      <c r="AE5" s="48"/>
      <c r="AF5" s="48"/>
      <c r="AG5" s="48"/>
      <c r="AL5" s="48"/>
      <c r="AZ5" s="49"/>
    </row>
    <row r="6" spans="1:82">
      <c r="A6" s="47"/>
      <c r="D6" s="42" t="s">
        <v>253</v>
      </c>
      <c r="AL6" s="48"/>
      <c r="AZ6" s="49"/>
    </row>
    <row r="7" spans="1:82">
      <c r="A7" s="47"/>
      <c r="D7" s="42"/>
      <c r="AL7" s="48"/>
      <c r="AZ7" s="49"/>
    </row>
    <row r="8" spans="1:82">
      <c r="A8" s="47"/>
      <c r="B8" s="102" t="s">
        <v>198</v>
      </c>
      <c r="AZ8" s="49"/>
    </row>
    <row r="9" spans="1:82">
      <c r="A9" s="47"/>
      <c r="C9" s="102" t="s">
        <v>233</v>
      </c>
      <c r="AZ9" s="49"/>
    </row>
    <row r="10" spans="1:82">
      <c r="A10" s="47"/>
      <c r="D10" s="102" t="s">
        <v>234</v>
      </c>
      <c r="AZ10" s="49"/>
    </row>
    <row r="11" spans="1:82">
      <c r="A11" s="47"/>
      <c r="E11" s="102" t="s">
        <v>244</v>
      </c>
      <c r="AZ11" s="49"/>
    </row>
    <row r="12" spans="1:82">
      <c r="A12" s="47"/>
      <c r="D12" s="102" t="s">
        <v>235</v>
      </c>
      <c r="AN12" s="48"/>
      <c r="AZ12" s="49"/>
    </row>
    <row r="13" spans="1:82">
      <c r="A13" s="47"/>
      <c r="E13" s="102" t="s">
        <v>245</v>
      </c>
      <c r="AN13" s="50"/>
      <c r="AZ13" s="49"/>
    </row>
    <row r="14" spans="1:82">
      <c r="A14" s="47"/>
      <c r="C14" s="102" t="s">
        <v>236</v>
      </c>
      <c r="AN14" s="50"/>
      <c r="AZ14" s="49"/>
    </row>
    <row r="15" spans="1:82">
      <c r="A15" s="47"/>
      <c r="D15" s="102" t="s">
        <v>237</v>
      </c>
      <c r="AN15" s="50"/>
      <c r="AZ15" s="49"/>
    </row>
    <row r="16" spans="1:82">
      <c r="A16" s="47"/>
      <c r="E16" s="102" t="s">
        <v>246</v>
      </c>
      <c r="AN16" s="50"/>
      <c r="AZ16" s="49"/>
    </row>
    <row r="17" spans="1:52">
      <c r="A17" s="47"/>
      <c r="E17" s="102" t="s">
        <v>247</v>
      </c>
      <c r="AN17" s="50"/>
      <c r="AZ17" s="49"/>
    </row>
    <row r="18" spans="1:52">
      <c r="A18" s="47"/>
      <c r="E18" s="102" t="s">
        <v>248</v>
      </c>
      <c r="AN18" s="50"/>
      <c r="AZ18" s="49"/>
    </row>
    <row r="19" spans="1:52">
      <c r="A19" s="47"/>
      <c r="D19" s="102" t="s">
        <v>238</v>
      </c>
      <c r="AN19" s="50"/>
      <c r="AZ19" s="49"/>
    </row>
    <row r="20" spans="1:52">
      <c r="A20" s="47"/>
      <c r="E20" s="102" t="s">
        <v>249</v>
      </c>
      <c r="AN20" s="50"/>
      <c r="AZ20" s="49"/>
    </row>
    <row r="21" spans="1:52">
      <c r="A21" s="51"/>
      <c r="D21" s="102" t="s">
        <v>211</v>
      </c>
      <c r="AN21" s="50"/>
      <c r="AZ21" s="49"/>
    </row>
    <row r="22" spans="1:52">
      <c r="A22" s="51"/>
      <c r="E22" s="102" t="s">
        <v>212</v>
      </c>
      <c r="AN22" s="48"/>
      <c r="AZ22" s="49"/>
    </row>
    <row r="23" spans="1:52">
      <c r="A23" s="47"/>
      <c r="D23" s="102" t="s">
        <v>239</v>
      </c>
      <c r="AN23" s="50"/>
      <c r="AZ23" s="49"/>
    </row>
    <row r="24" spans="1:52">
      <c r="A24" s="47"/>
      <c r="E24" s="102" t="s">
        <v>213</v>
      </c>
      <c r="AN24" s="50"/>
      <c r="AZ24" s="49"/>
    </row>
    <row r="25" spans="1:52">
      <c r="A25" s="47"/>
      <c r="E25" s="102" t="s">
        <v>214</v>
      </c>
      <c r="AN25" s="50"/>
      <c r="AZ25" s="49"/>
    </row>
    <row r="26" spans="1:52">
      <c r="A26" s="47"/>
      <c r="E26" s="102" t="s">
        <v>311</v>
      </c>
      <c r="AN26" s="50"/>
      <c r="AZ26" s="49"/>
    </row>
    <row r="27" spans="1:52">
      <c r="A27" s="47"/>
      <c r="C27" s="102" t="s">
        <v>219</v>
      </c>
      <c r="AN27" s="48"/>
      <c r="AZ27" s="49"/>
    </row>
    <row r="28" spans="1:52">
      <c r="A28" s="47"/>
      <c r="D28" s="102" t="s">
        <v>215</v>
      </c>
      <c r="AN28" s="48"/>
      <c r="AO28" s="48"/>
      <c r="AZ28" s="49"/>
    </row>
    <row r="29" spans="1:52">
      <c r="A29" s="47"/>
      <c r="E29" s="102" t="s">
        <v>250</v>
      </c>
      <c r="AN29" s="48"/>
      <c r="AZ29" s="49"/>
    </row>
    <row r="30" spans="1:52">
      <c r="A30" s="47"/>
      <c r="D30" s="102" t="s">
        <v>216</v>
      </c>
      <c r="AN30" s="48"/>
      <c r="AZ30" s="49"/>
    </row>
    <row r="31" spans="1:52">
      <c r="A31" s="47"/>
      <c r="E31" s="102" t="s">
        <v>304</v>
      </c>
      <c r="AZ31" s="49"/>
    </row>
    <row r="32" spans="1:52">
      <c r="A32" s="47"/>
      <c r="D32" s="102" t="s">
        <v>217</v>
      </c>
      <c r="AZ32" s="49"/>
    </row>
    <row r="33" spans="1:52">
      <c r="A33" s="47"/>
      <c r="E33" s="102" t="s">
        <v>218</v>
      </c>
      <c r="AZ33" s="49"/>
    </row>
    <row r="34" spans="1:52">
      <c r="A34" s="47"/>
      <c r="AZ34" s="49"/>
    </row>
    <row r="35" spans="1:52">
      <c r="A35" s="47"/>
      <c r="B35" s="102" t="s">
        <v>199</v>
      </c>
      <c r="AN35" s="48"/>
      <c r="AZ35" s="49"/>
    </row>
    <row r="36" spans="1:52">
      <c r="A36" s="47"/>
      <c r="C36" s="102" t="s">
        <v>200</v>
      </c>
      <c r="AN36" s="48"/>
      <c r="AO36" s="48"/>
      <c r="AZ36" s="49"/>
    </row>
    <row r="37" spans="1:52">
      <c r="A37" s="47"/>
      <c r="D37" s="102" t="s">
        <v>201</v>
      </c>
      <c r="AN37" s="48"/>
      <c r="AO37" s="48"/>
      <c r="AZ37" s="49"/>
    </row>
    <row r="38" spans="1:52">
      <c r="A38" s="47"/>
      <c r="C38" s="102" t="s">
        <v>202</v>
      </c>
      <c r="AN38" s="48"/>
      <c r="AO38" s="48"/>
      <c r="AZ38" s="49"/>
    </row>
    <row r="39" spans="1:52">
      <c r="A39" s="47"/>
      <c r="D39" s="102" t="s">
        <v>203</v>
      </c>
      <c r="AN39" s="48"/>
      <c r="AO39" s="48"/>
      <c r="AZ39" s="49"/>
    </row>
    <row r="40" spans="1:52">
      <c r="A40" s="47"/>
      <c r="C40" s="102" t="s">
        <v>204</v>
      </c>
      <c r="AO40" s="48"/>
      <c r="AZ40" s="49"/>
    </row>
    <row r="41" spans="1:52">
      <c r="A41" s="47"/>
      <c r="D41" s="102" t="s">
        <v>205</v>
      </c>
      <c r="AO41" s="48"/>
      <c r="AZ41" s="49"/>
    </row>
    <row r="42" spans="1:52">
      <c r="A42" s="47"/>
      <c r="AO42" s="48"/>
      <c r="AZ42" s="49"/>
    </row>
    <row r="43" spans="1:52">
      <c r="A43" s="47"/>
      <c r="B43" s="102" t="s">
        <v>206</v>
      </c>
      <c r="AO43" s="48"/>
      <c r="AZ43" s="49"/>
    </row>
    <row r="44" spans="1:52">
      <c r="A44" s="47"/>
      <c r="C44" s="102" t="s">
        <v>207</v>
      </c>
      <c r="AO44" s="48"/>
      <c r="AZ44" s="49"/>
    </row>
    <row r="45" spans="1:52">
      <c r="A45" s="47"/>
      <c r="D45" s="102" t="s">
        <v>252</v>
      </c>
      <c r="AO45" s="48"/>
      <c r="AZ45" s="49"/>
    </row>
    <row r="46" spans="1:52">
      <c r="A46" s="47"/>
      <c r="C46" s="102" t="s">
        <v>208</v>
      </c>
      <c r="AO46" s="48"/>
      <c r="AZ46" s="49"/>
    </row>
    <row r="47" spans="1:52">
      <c r="A47" s="47"/>
      <c r="D47" s="102" t="s">
        <v>209</v>
      </c>
      <c r="AO47" s="48"/>
      <c r="AZ47" s="49"/>
    </row>
    <row r="48" spans="1:52">
      <c r="A48" s="47"/>
      <c r="AN48" s="48"/>
      <c r="AO48" s="48"/>
      <c r="AZ48" s="49"/>
    </row>
    <row r="49" spans="1:52">
      <c r="A49" s="47"/>
      <c r="AO49" s="48"/>
      <c r="AZ49" s="49"/>
    </row>
    <row r="50" spans="1:52">
      <c r="A50" s="52"/>
      <c r="B50" s="53"/>
      <c r="C50" s="53"/>
      <c r="D50" s="53"/>
      <c r="E50" s="53"/>
      <c r="F50" s="53"/>
      <c r="G50" s="53"/>
      <c r="H50" s="53"/>
      <c r="I50" s="53"/>
      <c r="J50" s="53"/>
      <c r="K50" s="53"/>
      <c r="L50" s="53"/>
      <c r="M50" s="53"/>
      <c r="N50" s="53"/>
      <c r="O50" s="53"/>
      <c r="P50" s="53"/>
      <c r="Q50" s="53"/>
      <c r="R50" s="53"/>
      <c r="S50" s="53"/>
      <c r="T50" s="53"/>
      <c r="U50" s="53"/>
      <c r="V50" s="53"/>
      <c r="W50" s="53"/>
      <c r="X50" s="53"/>
      <c r="Y50" s="53"/>
      <c r="Z50" s="53"/>
      <c r="AA50" s="53"/>
      <c r="AB50" s="53"/>
      <c r="AC50" s="53"/>
      <c r="AD50" s="53"/>
      <c r="AE50" s="53"/>
      <c r="AF50" s="53"/>
      <c r="AG50" s="53"/>
      <c r="AH50" s="53"/>
      <c r="AI50" s="53"/>
      <c r="AJ50" s="53"/>
      <c r="AK50" s="53"/>
      <c r="AL50" s="53"/>
      <c r="AM50" s="53"/>
      <c r="AN50" s="53"/>
      <c r="AO50" s="53"/>
      <c r="AP50" s="53"/>
      <c r="AQ50" s="53"/>
      <c r="AR50" s="53"/>
      <c r="AS50" s="53"/>
      <c r="AT50" s="53"/>
      <c r="AU50" s="53"/>
      <c r="AV50" s="53"/>
      <c r="AW50" s="53"/>
      <c r="AX50" s="53"/>
      <c r="AY50" s="53"/>
      <c r="AZ50" s="54"/>
    </row>
    <row r="53" spans="1:52">
      <c r="AX53" s="55"/>
    </row>
    <row r="54" spans="1:52">
      <c r="AX54" s="56"/>
    </row>
    <row r="55" spans="1:52">
      <c r="AD55" s="48"/>
      <c r="AX55" s="56"/>
    </row>
    <row r="56" spans="1:52">
      <c r="AE56" s="48"/>
      <c r="AX56" s="56"/>
    </row>
    <row r="57" spans="1:52">
      <c r="AX57" s="56"/>
    </row>
    <row r="58" spans="1:52">
      <c r="AX58" s="56"/>
    </row>
    <row r="59" spans="1:52">
      <c r="AB59" s="48"/>
      <c r="AC59" s="48"/>
      <c r="AD59" s="48"/>
      <c r="AX59" s="56"/>
    </row>
    <row r="60" spans="1:52">
      <c r="AB60" s="48"/>
      <c r="AC60" s="48"/>
      <c r="AD60" s="48"/>
      <c r="AE60" s="48"/>
      <c r="AX60" s="56"/>
    </row>
    <row r="61" spans="1:52">
      <c r="AB61" s="48"/>
      <c r="AC61" s="48"/>
      <c r="AD61" s="48"/>
      <c r="AE61" s="48"/>
      <c r="AX61" s="56"/>
    </row>
    <row r="62" spans="1:52">
      <c r="AX62" s="56"/>
    </row>
    <row r="63" spans="1:52">
      <c r="AX63" s="56"/>
    </row>
    <row r="64" spans="1:52">
      <c r="AX64" s="56"/>
    </row>
  </sheetData>
  <phoneticPr fontId="12"/>
  <printOptions horizontalCentered="1"/>
  <pageMargins left="0.19685039370078741" right="0.19685039370078741" top="0.19685039370078741" bottom="0.19685039370078741" header="0.11811023622047245" footer="0.11811023622047245"/>
  <pageSetup paperSize="9" scale="76" orientation="landscape" horizontalDpi="300" verticalDpi="300" r:id="rId1"/>
  <headerFooter>
    <oddFooter>&amp;C&amp;P / &amp;N ページ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D62"/>
  <sheetViews>
    <sheetView showGridLines="0" zoomScale="75" zoomScaleNormal="75" workbookViewId="0"/>
  </sheetViews>
  <sheetFormatPr defaultColWidth="2.08203125" defaultRowHeight="15"/>
  <cols>
    <col min="1" max="56" width="2.6640625" style="42" customWidth="1"/>
    <col min="57" max="73" width="2.08203125" style="42"/>
    <col min="74" max="74" width="2.9140625" style="42" customWidth="1"/>
    <col min="75" max="75" width="3" style="42" customWidth="1"/>
    <col min="76" max="76" width="2.4140625" style="42" customWidth="1"/>
    <col min="77" max="111" width="2.08203125" style="42"/>
    <col min="112" max="112" width="60.08203125" style="42" customWidth="1"/>
    <col min="113" max="122" width="2.08203125" style="42"/>
    <col min="123" max="123" width="27.58203125" style="42" customWidth="1"/>
    <col min="124" max="16384" width="2.08203125" style="42"/>
  </cols>
  <sheetData>
    <row r="1" spans="1:82" ht="14.25" customHeight="1">
      <c r="A1" s="57"/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57"/>
      <c r="U1" s="57"/>
      <c r="V1" s="57"/>
      <c r="W1" s="57"/>
      <c r="X1" s="57"/>
      <c r="Y1" s="57"/>
      <c r="Z1" s="57"/>
      <c r="AA1" s="57"/>
      <c r="AB1" s="57"/>
      <c r="AC1" s="57"/>
      <c r="AD1" s="57"/>
      <c r="AE1" s="57"/>
      <c r="AF1" s="57"/>
      <c r="AG1" s="57"/>
      <c r="AH1" s="57"/>
      <c r="AI1" s="57"/>
      <c r="AJ1" s="57"/>
      <c r="AK1" s="57"/>
      <c r="AL1" s="57"/>
      <c r="AM1" s="57"/>
      <c r="AN1" s="57"/>
      <c r="AO1" s="57"/>
      <c r="AP1" s="57"/>
      <c r="AQ1" s="57"/>
      <c r="AR1" s="57"/>
      <c r="AS1" s="57"/>
      <c r="AT1" s="57"/>
      <c r="AU1" s="57"/>
      <c r="AV1" s="57"/>
      <c r="AW1" s="57"/>
      <c r="AX1" s="57"/>
      <c r="AY1" s="57"/>
      <c r="AZ1" s="57"/>
      <c r="BA1" s="57"/>
      <c r="BB1" s="57"/>
      <c r="BC1" s="57"/>
      <c r="BD1" s="57"/>
      <c r="BE1" s="57"/>
      <c r="BF1" s="57"/>
      <c r="BG1" s="57"/>
      <c r="BH1" s="57"/>
      <c r="BI1" s="57"/>
      <c r="BJ1" s="57"/>
      <c r="BK1" s="57"/>
      <c r="BL1" s="57"/>
      <c r="BM1" s="57"/>
      <c r="BN1" s="57"/>
      <c r="BO1" s="57"/>
      <c r="BP1" s="57"/>
      <c r="BQ1" s="57"/>
      <c r="BR1" s="58"/>
      <c r="BS1" s="58"/>
      <c r="BT1" s="57"/>
      <c r="BU1" s="57"/>
      <c r="BV1" s="57"/>
      <c r="BW1" s="57"/>
      <c r="BX1" s="57"/>
      <c r="BY1" s="58"/>
      <c r="BZ1" s="58"/>
      <c r="CA1" s="57"/>
      <c r="CB1" s="57"/>
      <c r="CC1" s="57"/>
      <c r="CD1" s="57"/>
    </row>
    <row r="2" spans="1:82" ht="42.75" customHeight="1">
      <c r="A2" s="57"/>
      <c r="B2" s="57"/>
      <c r="C2" s="57"/>
      <c r="D2" s="57"/>
      <c r="E2" s="57"/>
      <c r="F2" s="57"/>
      <c r="G2" s="57"/>
      <c r="H2" s="57"/>
      <c r="I2" s="57"/>
      <c r="J2" s="57"/>
      <c r="K2" s="57"/>
      <c r="L2" s="57"/>
      <c r="M2" s="57"/>
      <c r="N2" s="57"/>
      <c r="O2" s="57"/>
      <c r="P2" s="57"/>
      <c r="Q2" s="57"/>
      <c r="R2" s="57"/>
      <c r="S2" s="57"/>
      <c r="T2" s="57"/>
      <c r="U2" s="57"/>
      <c r="V2" s="57"/>
      <c r="W2" s="57"/>
      <c r="X2" s="57"/>
      <c r="Y2" s="57"/>
      <c r="Z2" s="57"/>
      <c r="AA2" s="57"/>
      <c r="AB2" s="57"/>
      <c r="AC2" s="57"/>
      <c r="AD2" s="57"/>
      <c r="AE2" s="57"/>
      <c r="AF2" s="57"/>
      <c r="AG2" s="57"/>
      <c r="AH2" s="57"/>
      <c r="AI2" s="57"/>
      <c r="AJ2" s="57"/>
      <c r="AK2" s="57"/>
      <c r="AL2" s="57"/>
      <c r="AM2" s="57"/>
      <c r="AN2" s="57"/>
      <c r="AO2" s="57"/>
      <c r="AP2" s="57"/>
      <c r="AQ2" s="57"/>
      <c r="AR2" s="57"/>
      <c r="AS2" s="57"/>
      <c r="AT2" s="57"/>
      <c r="AU2" s="57"/>
      <c r="AV2" s="57"/>
      <c r="AW2" s="57"/>
      <c r="AX2" s="57"/>
      <c r="AY2" s="57"/>
      <c r="AZ2" s="57"/>
      <c r="BA2" s="57"/>
      <c r="BB2" s="57"/>
      <c r="BC2" s="57"/>
      <c r="BD2" s="57"/>
      <c r="BE2" s="57"/>
      <c r="BF2" s="57"/>
      <c r="BG2" s="57"/>
      <c r="BH2" s="57"/>
      <c r="BI2" s="57"/>
      <c r="BJ2" s="57"/>
      <c r="BK2" s="57"/>
      <c r="BL2" s="57"/>
      <c r="BM2" s="57"/>
      <c r="BN2" s="57"/>
      <c r="BO2" s="57"/>
      <c r="BP2" s="57"/>
      <c r="BQ2" s="57"/>
      <c r="BR2" s="58"/>
      <c r="BS2" s="58"/>
      <c r="BT2" s="57"/>
      <c r="BU2" s="57"/>
      <c r="BV2" s="57"/>
      <c r="BW2" s="57"/>
      <c r="BX2" s="57"/>
      <c r="BY2" s="58"/>
      <c r="BZ2" s="58"/>
      <c r="CA2" s="57"/>
      <c r="CB2" s="57"/>
      <c r="CC2" s="57"/>
      <c r="CD2" s="57"/>
    </row>
    <row r="3" spans="1:82" ht="15" customHeight="1">
      <c r="A3" s="57"/>
      <c r="B3" s="57"/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  <c r="P3" s="57"/>
      <c r="Q3" s="57"/>
      <c r="R3" s="57"/>
      <c r="S3" s="57"/>
      <c r="T3" s="57"/>
      <c r="U3" s="57"/>
      <c r="V3" s="57"/>
      <c r="W3" s="57"/>
      <c r="X3" s="57"/>
      <c r="Y3" s="57"/>
      <c r="Z3" s="57"/>
      <c r="AA3" s="57"/>
      <c r="AB3" s="57"/>
      <c r="AC3" s="57"/>
      <c r="AD3" s="57"/>
      <c r="AE3" s="57"/>
      <c r="AF3" s="57"/>
      <c r="AG3" s="57"/>
      <c r="AH3" s="59"/>
      <c r="AI3" s="59"/>
      <c r="AJ3" s="57"/>
      <c r="AK3" s="57"/>
      <c r="AL3" s="57"/>
      <c r="AM3" s="57"/>
      <c r="AN3" s="57"/>
      <c r="AO3" s="57"/>
      <c r="AP3" s="57"/>
      <c r="AQ3" s="57"/>
      <c r="AR3" s="57"/>
      <c r="AS3" s="59"/>
      <c r="AT3" s="57"/>
      <c r="AU3" s="57"/>
      <c r="AV3" s="57"/>
      <c r="AW3" s="57"/>
      <c r="AX3" s="57"/>
      <c r="AY3" s="57"/>
      <c r="AZ3" s="57"/>
      <c r="BA3" s="57"/>
      <c r="BB3" s="57"/>
      <c r="BC3" s="57"/>
      <c r="BD3" s="57"/>
      <c r="BE3" s="57"/>
      <c r="BF3" s="57"/>
      <c r="BG3" s="57"/>
      <c r="BH3" s="57"/>
      <c r="BI3" s="57"/>
      <c r="BJ3" s="57"/>
      <c r="BK3" s="57"/>
      <c r="BL3" s="57"/>
      <c r="BM3" s="57"/>
      <c r="BN3" s="60"/>
      <c r="BO3" s="60"/>
      <c r="BP3" s="60"/>
      <c r="BQ3" s="60"/>
      <c r="BR3" s="58"/>
      <c r="BS3" s="58"/>
      <c r="BT3" s="57"/>
      <c r="BU3" s="57"/>
      <c r="BV3" s="57"/>
      <c r="BW3" s="57"/>
      <c r="BX3" s="57"/>
      <c r="BY3" s="58"/>
      <c r="BZ3" s="58"/>
      <c r="CA3" s="57"/>
      <c r="CB3" s="57"/>
      <c r="CC3" s="57"/>
      <c r="CD3" s="57"/>
    </row>
    <row r="4" spans="1:82">
      <c r="A4" s="43"/>
      <c r="B4" s="44"/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5"/>
      <c r="AK4" s="45"/>
      <c r="AL4" s="45"/>
      <c r="AM4" s="45"/>
      <c r="AN4" s="44"/>
      <c r="AO4" s="44"/>
      <c r="AP4" s="44"/>
      <c r="AQ4" s="44"/>
      <c r="AR4" s="44"/>
      <c r="AS4" s="44"/>
      <c r="AT4" s="44"/>
      <c r="AU4" s="44"/>
      <c r="AV4" s="44"/>
      <c r="AW4" s="44"/>
      <c r="AX4" s="44"/>
      <c r="AY4" s="44"/>
      <c r="AZ4" s="44"/>
      <c r="BA4" s="44"/>
      <c r="BB4" s="44"/>
      <c r="BC4" s="44"/>
      <c r="BD4" s="46"/>
    </row>
    <row r="5" spans="1:82">
      <c r="A5" s="47"/>
      <c r="B5" s="42" t="s">
        <v>10</v>
      </c>
      <c r="AA5" s="48"/>
      <c r="AB5" s="48"/>
      <c r="AC5" s="48"/>
      <c r="AD5" s="48"/>
      <c r="AE5" s="48"/>
      <c r="AF5" s="48"/>
      <c r="AG5" s="48"/>
      <c r="AL5" s="48"/>
      <c r="BD5" s="49"/>
    </row>
    <row r="6" spans="1:82">
      <c r="A6" s="47"/>
      <c r="AL6" s="48"/>
      <c r="BD6" s="49"/>
    </row>
    <row r="7" spans="1:82">
      <c r="A7" s="47"/>
      <c r="AL7" s="48"/>
      <c r="BD7" s="49"/>
    </row>
    <row r="8" spans="1:82">
      <c r="A8" s="47"/>
      <c r="AL8" s="48"/>
      <c r="BD8" s="49"/>
    </row>
    <row r="9" spans="1:82">
      <c r="A9" s="47"/>
      <c r="AL9" s="48"/>
      <c r="BD9" s="49"/>
    </row>
    <row r="10" spans="1:82">
      <c r="A10" s="47"/>
      <c r="AL10" s="48"/>
      <c r="BD10" s="49"/>
    </row>
    <row r="11" spans="1:82">
      <c r="A11" s="47"/>
      <c r="AL11" s="48"/>
      <c r="BD11" s="49"/>
    </row>
    <row r="12" spans="1:82">
      <c r="A12" s="47"/>
      <c r="AL12" s="48"/>
      <c r="BD12" s="49"/>
    </row>
    <row r="13" spans="1:82">
      <c r="A13" s="47"/>
      <c r="AL13" s="48"/>
      <c r="BD13" s="49"/>
    </row>
    <row r="14" spans="1:82">
      <c r="A14" s="47"/>
      <c r="AL14" s="48"/>
      <c r="BD14" s="49"/>
    </row>
    <row r="15" spans="1:82">
      <c r="A15" s="47"/>
      <c r="AL15" s="48"/>
      <c r="BD15" s="49"/>
    </row>
    <row r="16" spans="1:82">
      <c r="A16" s="47"/>
      <c r="AL16" s="48"/>
      <c r="BD16" s="49"/>
    </row>
    <row r="17" spans="1:56">
      <c r="A17" s="47"/>
      <c r="AL17" s="48"/>
      <c r="BD17" s="49"/>
    </row>
    <row r="18" spans="1:56">
      <c r="A18" s="47"/>
      <c r="AL18" s="48"/>
      <c r="BD18" s="49"/>
    </row>
    <row r="19" spans="1:56">
      <c r="A19" s="47"/>
      <c r="AL19" s="48"/>
      <c r="BD19" s="49"/>
    </row>
    <row r="20" spans="1:56">
      <c r="A20" s="47"/>
      <c r="BD20" s="49"/>
    </row>
    <row r="21" spans="1:56">
      <c r="A21" s="47"/>
      <c r="BD21" s="49"/>
    </row>
    <row r="22" spans="1:56">
      <c r="A22" s="47"/>
      <c r="BD22" s="49"/>
    </row>
    <row r="23" spans="1:56">
      <c r="A23" s="47"/>
      <c r="BD23" s="49"/>
    </row>
    <row r="24" spans="1:56">
      <c r="A24" s="47"/>
      <c r="AN24" s="48"/>
      <c r="BD24" s="49"/>
    </row>
    <row r="25" spans="1:56">
      <c r="A25" s="47"/>
      <c r="AN25" s="50"/>
      <c r="BD25" s="49"/>
    </row>
    <row r="26" spans="1:56">
      <c r="A26" s="47"/>
      <c r="AN26" s="50"/>
      <c r="AO26" s="48"/>
      <c r="BD26" s="49"/>
    </row>
    <row r="27" spans="1:56">
      <c r="A27" s="47"/>
      <c r="AN27" s="48"/>
      <c r="BD27" s="49"/>
    </row>
    <row r="28" spans="1:56">
      <c r="A28" s="47"/>
      <c r="BD28" s="49"/>
    </row>
    <row r="29" spans="1:56">
      <c r="A29" s="47"/>
      <c r="AN29" s="50"/>
      <c r="BD29" s="49"/>
    </row>
    <row r="30" spans="1:56">
      <c r="A30" s="47"/>
      <c r="AN30" s="50"/>
      <c r="BD30" s="49"/>
    </row>
    <row r="31" spans="1:56">
      <c r="A31" s="47"/>
      <c r="AN31" s="50"/>
      <c r="BD31" s="49"/>
    </row>
    <row r="32" spans="1:56">
      <c r="A32" s="47"/>
      <c r="AN32" s="50"/>
      <c r="BD32" s="49"/>
    </row>
    <row r="33" spans="1:56">
      <c r="A33" s="47"/>
      <c r="AN33" s="50"/>
      <c r="BD33" s="49"/>
    </row>
    <row r="34" spans="1:56">
      <c r="A34" s="47"/>
      <c r="AN34" s="50"/>
      <c r="BD34" s="49"/>
    </row>
    <row r="35" spans="1:56">
      <c r="A35" s="51"/>
      <c r="AN35" s="50"/>
      <c r="BD35" s="49"/>
    </row>
    <row r="36" spans="1:56">
      <c r="A36" s="51"/>
      <c r="B36" s="42" t="s">
        <v>251</v>
      </c>
      <c r="AN36" s="48"/>
      <c r="BD36" s="49"/>
    </row>
    <row r="37" spans="1:56">
      <c r="A37" s="47"/>
      <c r="AN37" s="48"/>
      <c r="AO37" s="48"/>
      <c r="BD37" s="49"/>
    </row>
    <row r="38" spans="1:56">
      <c r="A38" s="47"/>
      <c r="E38" s="61" t="s">
        <v>12</v>
      </c>
      <c r="F38" s="62"/>
      <c r="G38" s="62"/>
      <c r="H38" s="62"/>
      <c r="I38" s="62"/>
      <c r="J38" s="61" t="s">
        <v>11</v>
      </c>
      <c r="K38" s="62"/>
      <c r="L38" s="62"/>
      <c r="M38" s="62"/>
      <c r="N38" s="62"/>
      <c r="O38" s="62"/>
      <c r="P38" s="63"/>
      <c r="Q38" s="64" t="s">
        <v>13</v>
      </c>
      <c r="R38" s="62"/>
      <c r="S38" s="62"/>
      <c r="T38" s="62"/>
      <c r="U38" s="62"/>
      <c r="V38" s="62"/>
      <c r="W38" s="63"/>
      <c r="X38" s="64" t="s">
        <v>14</v>
      </c>
      <c r="Y38" s="62"/>
      <c r="Z38" s="62"/>
      <c r="AA38" s="62"/>
      <c r="AB38" s="62"/>
      <c r="AC38" s="62"/>
      <c r="AD38" s="63"/>
      <c r="AN38" s="48"/>
      <c r="BD38" s="49"/>
    </row>
    <row r="39" spans="1:56">
      <c r="A39" s="47"/>
      <c r="E39" s="65" t="s">
        <v>15</v>
      </c>
      <c r="F39" s="45"/>
      <c r="G39" s="45"/>
      <c r="H39" s="45"/>
      <c r="I39" s="45"/>
      <c r="J39" s="127" t="s">
        <v>16</v>
      </c>
      <c r="K39" s="127"/>
      <c r="L39" s="127"/>
      <c r="M39" s="127"/>
      <c r="N39" s="127"/>
      <c r="O39" s="127"/>
      <c r="P39" s="127"/>
      <c r="Q39" s="127">
        <v>2</v>
      </c>
      <c r="R39" s="127"/>
      <c r="S39" s="127"/>
      <c r="T39" s="127"/>
      <c r="U39" s="127"/>
      <c r="V39" s="127"/>
      <c r="W39" s="127"/>
      <c r="X39" s="66" t="s">
        <v>17</v>
      </c>
      <c r="Y39" s="67"/>
      <c r="Z39" s="67"/>
      <c r="AA39" s="67"/>
      <c r="AB39" s="67"/>
      <c r="AC39" s="67"/>
      <c r="AD39" s="68"/>
      <c r="AN39" s="48"/>
      <c r="BD39" s="49"/>
    </row>
    <row r="40" spans="1:56">
      <c r="A40" s="47"/>
      <c r="E40" s="52"/>
      <c r="F40" s="53"/>
      <c r="G40" s="53"/>
      <c r="H40" s="53"/>
      <c r="I40" s="53"/>
      <c r="J40" s="127" t="s">
        <v>329</v>
      </c>
      <c r="K40" s="127"/>
      <c r="L40" s="127"/>
      <c r="M40" s="127"/>
      <c r="N40" s="127"/>
      <c r="O40" s="127"/>
      <c r="P40" s="127"/>
      <c r="Q40" s="127" t="s">
        <v>330</v>
      </c>
      <c r="R40" s="127"/>
      <c r="S40" s="127"/>
      <c r="T40" s="127"/>
      <c r="U40" s="127"/>
      <c r="V40" s="127"/>
      <c r="W40" s="127"/>
      <c r="X40" s="66" t="s">
        <v>17</v>
      </c>
      <c r="Y40" s="67"/>
      <c r="Z40" s="67"/>
      <c r="AA40" s="67"/>
      <c r="AB40" s="67"/>
      <c r="AC40" s="67"/>
      <c r="AD40" s="68"/>
      <c r="BD40" s="49"/>
    </row>
    <row r="41" spans="1:56">
      <c r="A41" s="47"/>
      <c r="E41" s="65" t="s">
        <v>18</v>
      </c>
      <c r="F41" s="45"/>
      <c r="G41" s="45"/>
      <c r="H41" s="45"/>
      <c r="I41" s="45"/>
      <c r="J41" s="127" t="s">
        <v>19</v>
      </c>
      <c r="K41" s="127"/>
      <c r="L41" s="127"/>
      <c r="M41" s="127"/>
      <c r="N41" s="127"/>
      <c r="O41" s="127"/>
      <c r="P41" s="127"/>
      <c r="Q41" s="127" t="s">
        <v>20</v>
      </c>
      <c r="R41" s="127"/>
      <c r="S41" s="127"/>
      <c r="T41" s="127"/>
      <c r="U41" s="127"/>
      <c r="V41" s="127"/>
      <c r="W41" s="127"/>
      <c r="X41" s="66" t="s">
        <v>17</v>
      </c>
      <c r="Y41" s="67"/>
      <c r="Z41" s="67"/>
      <c r="AA41" s="67"/>
      <c r="AB41" s="67"/>
      <c r="AC41" s="67"/>
      <c r="AD41" s="68"/>
      <c r="BD41" s="49"/>
    </row>
    <row r="42" spans="1:56">
      <c r="A42" s="47"/>
      <c r="E42" s="51"/>
      <c r="J42" s="127" t="s">
        <v>21</v>
      </c>
      <c r="K42" s="127"/>
      <c r="L42" s="127"/>
      <c r="M42" s="127"/>
      <c r="N42" s="127"/>
      <c r="O42" s="127"/>
      <c r="P42" s="127"/>
      <c r="Q42" s="127" t="s">
        <v>22</v>
      </c>
      <c r="R42" s="127"/>
      <c r="S42" s="127"/>
      <c r="T42" s="127"/>
      <c r="U42" s="127"/>
      <c r="V42" s="127"/>
      <c r="W42" s="127"/>
      <c r="X42" s="66" t="s">
        <v>17</v>
      </c>
      <c r="Y42" s="67"/>
      <c r="Z42" s="67"/>
      <c r="AA42" s="67"/>
      <c r="AB42" s="67"/>
      <c r="AC42" s="67"/>
      <c r="AD42" s="68"/>
      <c r="BD42" s="49"/>
    </row>
    <row r="43" spans="1:56">
      <c r="A43" s="47"/>
      <c r="E43" s="51"/>
      <c r="J43" s="127" t="s">
        <v>23</v>
      </c>
      <c r="K43" s="127"/>
      <c r="L43" s="127"/>
      <c r="M43" s="127"/>
      <c r="N43" s="127"/>
      <c r="O43" s="127"/>
      <c r="P43" s="127"/>
      <c r="Q43" s="127">
        <v>4</v>
      </c>
      <c r="R43" s="127"/>
      <c r="S43" s="127"/>
      <c r="T43" s="127"/>
      <c r="U43" s="127"/>
      <c r="V43" s="127"/>
      <c r="W43" s="127"/>
      <c r="X43" s="66" t="s">
        <v>17</v>
      </c>
      <c r="Y43" s="67"/>
      <c r="Z43" s="67"/>
      <c r="AA43" s="67"/>
      <c r="AB43" s="67"/>
      <c r="AC43" s="67"/>
      <c r="AD43" s="68"/>
      <c r="AO43" s="48"/>
      <c r="BD43" s="49"/>
    </row>
    <row r="44" spans="1:56" ht="20.25" customHeight="1">
      <c r="A44" s="47"/>
      <c r="E44" s="51"/>
      <c r="J44" s="127" t="s">
        <v>24</v>
      </c>
      <c r="K44" s="127"/>
      <c r="L44" s="127"/>
      <c r="M44" s="127"/>
      <c r="N44" s="127"/>
      <c r="O44" s="127"/>
      <c r="P44" s="127"/>
      <c r="Q44" s="127">
        <v>8</v>
      </c>
      <c r="R44" s="127"/>
      <c r="S44" s="127"/>
      <c r="T44" s="127"/>
      <c r="U44" s="127"/>
      <c r="V44" s="127"/>
      <c r="W44" s="127"/>
      <c r="X44" s="66" t="s">
        <v>17</v>
      </c>
      <c r="Y44" s="67"/>
      <c r="Z44" s="67"/>
      <c r="AA44" s="67"/>
      <c r="AB44" s="67"/>
      <c r="AC44" s="67"/>
      <c r="AD44" s="68"/>
      <c r="AO44" s="48"/>
      <c r="BD44" s="49"/>
    </row>
    <row r="45" spans="1:56">
      <c r="A45" s="47"/>
      <c r="E45" s="51"/>
      <c r="J45" s="127" t="s">
        <v>25</v>
      </c>
      <c r="K45" s="127"/>
      <c r="L45" s="127"/>
      <c r="M45" s="127"/>
      <c r="N45" s="127"/>
      <c r="O45" s="127"/>
      <c r="P45" s="127"/>
      <c r="Q45" s="127">
        <v>7.2</v>
      </c>
      <c r="R45" s="127"/>
      <c r="S45" s="127"/>
      <c r="T45" s="127"/>
      <c r="U45" s="127"/>
      <c r="V45" s="127"/>
      <c r="W45" s="127"/>
      <c r="X45" s="66" t="s">
        <v>17</v>
      </c>
      <c r="Y45" s="67"/>
      <c r="Z45" s="67"/>
      <c r="AA45" s="67"/>
      <c r="AB45" s="67"/>
      <c r="AC45" s="67"/>
      <c r="AD45" s="68"/>
      <c r="AO45" s="48"/>
      <c r="BD45" s="49"/>
    </row>
    <row r="46" spans="1:56">
      <c r="A46" s="47"/>
      <c r="E46" s="52"/>
      <c r="F46" s="53"/>
      <c r="G46" s="53"/>
      <c r="H46" s="53"/>
      <c r="I46" s="53"/>
      <c r="J46" s="127" t="s">
        <v>26</v>
      </c>
      <c r="K46" s="127"/>
      <c r="L46" s="127"/>
      <c r="M46" s="127"/>
      <c r="N46" s="127"/>
      <c r="O46" s="127"/>
      <c r="P46" s="127"/>
      <c r="Q46" s="127" t="s">
        <v>17</v>
      </c>
      <c r="R46" s="127"/>
      <c r="S46" s="127"/>
      <c r="T46" s="127"/>
      <c r="U46" s="127"/>
      <c r="V46" s="127"/>
      <c r="W46" s="127"/>
      <c r="X46" s="66" t="s">
        <v>17</v>
      </c>
      <c r="Y46" s="67"/>
      <c r="Z46" s="67"/>
      <c r="AA46" s="67"/>
      <c r="AB46" s="67"/>
      <c r="AC46" s="67"/>
      <c r="AD46" s="68"/>
      <c r="AO46" s="48"/>
      <c r="BD46" s="49"/>
    </row>
    <row r="47" spans="1:56">
      <c r="A47" s="47"/>
      <c r="E47" s="69" t="s">
        <v>193</v>
      </c>
      <c r="F47" s="67"/>
      <c r="G47" s="67"/>
      <c r="H47" s="67"/>
      <c r="I47" s="67"/>
      <c r="J47" s="127" t="s">
        <v>27</v>
      </c>
      <c r="K47" s="127"/>
      <c r="L47" s="127"/>
      <c r="M47" s="127"/>
      <c r="N47" s="127"/>
      <c r="O47" s="127"/>
      <c r="P47" s="127"/>
      <c r="Q47" s="127">
        <v>12</v>
      </c>
      <c r="R47" s="127"/>
      <c r="S47" s="127"/>
      <c r="T47" s="127"/>
      <c r="U47" s="127"/>
      <c r="V47" s="127"/>
      <c r="W47" s="127"/>
      <c r="X47" s="66" t="s">
        <v>17</v>
      </c>
      <c r="Y47" s="67"/>
      <c r="Z47" s="67"/>
      <c r="AA47" s="67"/>
      <c r="AB47" s="67"/>
      <c r="AC47" s="67"/>
      <c r="AD47" s="68"/>
      <c r="AN47" s="48"/>
      <c r="AO47" s="48"/>
      <c r="BD47" s="49"/>
    </row>
    <row r="48" spans="1:56">
      <c r="A48" s="52"/>
      <c r="B48" s="53"/>
      <c r="C48" s="53"/>
      <c r="D48" s="53"/>
      <c r="E48" s="53"/>
      <c r="F48" s="53"/>
      <c r="G48" s="53"/>
      <c r="H48" s="53"/>
      <c r="I48" s="53"/>
      <c r="J48" s="53"/>
      <c r="K48" s="53"/>
      <c r="L48" s="53"/>
      <c r="M48" s="53"/>
      <c r="N48" s="53"/>
      <c r="O48" s="53"/>
      <c r="P48" s="53"/>
      <c r="Q48" s="53"/>
      <c r="R48" s="53"/>
      <c r="S48" s="53"/>
      <c r="T48" s="53"/>
      <c r="U48" s="53"/>
      <c r="V48" s="53"/>
      <c r="W48" s="53"/>
      <c r="X48" s="53"/>
      <c r="Y48" s="53"/>
      <c r="Z48" s="53"/>
      <c r="AA48" s="53"/>
      <c r="AB48" s="53"/>
      <c r="AC48" s="53"/>
      <c r="AD48" s="53"/>
      <c r="AE48" s="53"/>
      <c r="AF48" s="53"/>
      <c r="AG48" s="53"/>
      <c r="AH48" s="53"/>
      <c r="AI48" s="53"/>
      <c r="AJ48" s="53"/>
      <c r="AK48" s="53"/>
      <c r="AL48" s="53"/>
      <c r="AM48" s="53"/>
      <c r="AN48" s="53"/>
      <c r="AO48" s="53"/>
      <c r="AP48" s="53"/>
      <c r="AQ48" s="53"/>
      <c r="AR48" s="53"/>
      <c r="AS48" s="53"/>
      <c r="AT48" s="53"/>
      <c r="AU48" s="53"/>
      <c r="AV48" s="53"/>
      <c r="AW48" s="53"/>
      <c r="AX48" s="53"/>
      <c r="AY48" s="53"/>
      <c r="AZ48" s="53"/>
      <c r="BA48" s="53"/>
      <c r="BB48" s="53"/>
      <c r="BC48" s="53"/>
      <c r="BD48" s="54"/>
    </row>
    <row r="51" spans="28:50">
      <c r="AX51" s="55"/>
    </row>
    <row r="52" spans="28:50">
      <c r="AX52" s="56"/>
    </row>
    <row r="53" spans="28:50">
      <c r="AD53" s="48"/>
      <c r="AX53" s="56"/>
    </row>
    <row r="54" spans="28:50">
      <c r="AE54" s="48"/>
      <c r="AX54" s="56"/>
    </row>
    <row r="55" spans="28:50">
      <c r="AX55" s="56"/>
    </row>
    <row r="56" spans="28:50">
      <c r="AX56" s="56"/>
    </row>
    <row r="57" spans="28:50">
      <c r="AB57" s="48"/>
      <c r="AC57" s="48"/>
      <c r="AD57" s="48"/>
      <c r="AX57" s="56"/>
    </row>
    <row r="58" spans="28:50">
      <c r="AB58" s="48"/>
      <c r="AC58" s="48"/>
      <c r="AD58" s="48"/>
      <c r="AE58" s="48"/>
      <c r="AX58" s="56"/>
    </row>
    <row r="59" spans="28:50">
      <c r="AB59" s="48"/>
      <c r="AC59" s="48"/>
      <c r="AD59" s="48"/>
      <c r="AE59" s="48"/>
      <c r="AX59" s="56"/>
    </row>
    <row r="60" spans="28:50">
      <c r="AX60" s="56"/>
    </row>
    <row r="61" spans="28:50">
      <c r="AX61" s="56"/>
    </row>
    <row r="62" spans="28:50">
      <c r="AX62" s="56"/>
    </row>
  </sheetData>
  <mergeCells count="18">
    <mergeCell ref="J39:P39"/>
    <mergeCell ref="Q39:W39"/>
    <mergeCell ref="J40:P40"/>
    <mergeCell ref="Q40:W40"/>
    <mergeCell ref="J41:P41"/>
    <mergeCell ref="Q41:W41"/>
    <mergeCell ref="J42:P42"/>
    <mergeCell ref="Q42:W42"/>
    <mergeCell ref="J43:P43"/>
    <mergeCell ref="Q43:W43"/>
    <mergeCell ref="J44:P44"/>
    <mergeCell ref="Q44:W44"/>
    <mergeCell ref="J45:P45"/>
    <mergeCell ref="Q45:W45"/>
    <mergeCell ref="J46:P46"/>
    <mergeCell ref="Q46:W46"/>
    <mergeCell ref="J47:P47"/>
    <mergeCell ref="Q47:W47"/>
  </mergeCells>
  <phoneticPr fontId="12"/>
  <printOptions horizontalCentered="1"/>
  <pageMargins left="0.19685039370078741" right="0.19685039370078741" top="0.19685039370078741" bottom="0.19685039370078741" header="0.11811023622047245" footer="0.11811023622047245"/>
  <pageSetup paperSize="9" scale="80" orientation="landscape" horizontalDpi="300" verticalDpi="300" r:id="rId1"/>
  <headerFooter>
    <oddFooter>&amp;C&amp;P / &amp;N ページ</oddFooter>
  </headerFooter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D49"/>
  <sheetViews>
    <sheetView showGridLines="0" zoomScale="75" zoomScaleNormal="75" workbookViewId="0"/>
  </sheetViews>
  <sheetFormatPr defaultColWidth="2.08203125" defaultRowHeight="15"/>
  <cols>
    <col min="1" max="56" width="2.6640625" style="42" customWidth="1"/>
    <col min="57" max="73" width="2.08203125" style="42"/>
    <col min="74" max="74" width="2.9140625" style="42" customWidth="1"/>
    <col min="75" max="75" width="3" style="42" customWidth="1"/>
    <col min="76" max="76" width="2.4140625" style="42" customWidth="1"/>
    <col min="77" max="111" width="2.08203125" style="42"/>
    <col min="112" max="112" width="60.08203125" style="42" customWidth="1"/>
    <col min="113" max="122" width="2.08203125" style="42"/>
    <col min="123" max="123" width="27.58203125" style="42" customWidth="1"/>
    <col min="124" max="16384" width="2.08203125" style="42"/>
  </cols>
  <sheetData>
    <row r="1" spans="1:82" ht="14.25" customHeight="1">
      <c r="A1" s="57"/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57"/>
      <c r="U1" s="57"/>
      <c r="V1" s="57"/>
      <c r="W1" s="57"/>
      <c r="X1" s="57"/>
      <c r="Y1" s="57"/>
      <c r="Z1" s="57"/>
      <c r="AA1" s="57"/>
      <c r="AB1" s="57"/>
      <c r="AC1" s="57"/>
      <c r="AD1" s="57"/>
      <c r="AE1" s="57"/>
      <c r="AF1" s="57"/>
      <c r="AG1" s="57"/>
      <c r="AH1" s="57"/>
      <c r="AI1" s="57"/>
      <c r="AJ1" s="57"/>
      <c r="AK1" s="57"/>
      <c r="AL1" s="57"/>
      <c r="AM1" s="57"/>
      <c r="AN1" s="57"/>
      <c r="AO1" s="57"/>
      <c r="AP1" s="57"/>
      <c r="AQ1" s="57"/>
      <c r="AR1" s="57"/>
      <c r="AS1" s="57"/>
      <c r="AT1" s="57"/>
      <c r="AU1" s="57"/>
      <c r="AV1" s="57"/>
      <c r="AW1" s="57"/>
      <c r="AX1" s="57"/>
      <c r="AY1" s="57"/>
      <c r="AZ1" s="57"/>
      <c r="BA1" s="57"/>
      <c r="BB1" s="57"/>
      <c r="BC1" s="57"/>
      <c r="BD1" s="57"/>
      <c r="BE1" s="57"/>
      <c r="BF1" s="57"/>
      <c r="BG1" s="57"/>
      <c r="BH1" s="57"/>
      <c r="BI1" s="57"/>
      <c r="BJ1" s="57"/>
      <c r="BK1" s="57"/>
      <c r="BL1" s="57"/>
      <c r="BM1" s="57"/>
      <c r="BN1" s="57"/>
      <c r="BO1" s="57"/>
      <c r="BP1" s="57"/>
      <c r="BQ1" s="57"/>
      <c r="BR1" s="58"/>
      <c r="BS1" s="58"/>
      <c r="BT1" s="57"/>
      <c r="BU1" s="57"/>
      <c r="BV1" s="57"/>
      <c r="BW1" s="57"/>
      <c r="BX1" s="57"/>
      <c r="BY1" s="58"/>
      <c r="BZ1" s="58"/>
      <c r="CA1" s="57"/>
      <c r="CB1" s="57"/>
      <c r="CC1" s="57"/>
      <c r="CD1" s="57"/>
    </row>
    <row r="2" spans="1:82" ht="42.75" customHeight="1">
      <c r="A2" s="57"/>
      <c r="B2" s="57"/>
      <c r="C2" s="57"/>
      <c r="D2" s="57"/>
      <c r="E2" s="57"/>
      <c r="F2" s="57"/>
      <c r="G2" s="57"/>
      <c r="H2" s="57"/>
      <c r="I2" s="57"/>
      <c r="J2" s="57"/>
      <c r="K2" s="57"/>
      <c r="L2" s="57"/>
      <c r="M2" s="57"/>
      <c r="N2" s="57"/>
      <c r="O2" s="57"/>
      <c r="P2" s="57"/>
      <c r="Q2" s="57"/>
      <c r="R2" s="57"/>
      <c r="S2" s="57"/>
      <c r="T2" s="57"/>
      <c r="U2" s="57"/>
      <c r="V2" s="57"/>
      <c r="W2" s="57"/>
      <c r="X2" s="57"/>
      <c r="Y2" s="57"/>
      <c r="Z2" s="57"/>
      <c r="AA2" s="57"/>
      <c r="AB2" s="57"/>
      <c r="AC2" s="57"/>
      <c r="AD2" s="57"/>
      <c r="AE2" s="57"/>
      <c r="AF2" s="57"/>
      <c r="AG2" s="57"/>
      <c r="AH2" s="57"/>
      <c r="AI2" s="57"/>
      <c r="AJ2" s="57"/>
      <c r="AK2" s="57"/>
      <c r="AL2" s="57"/>
      <c r="AM2" s="57"/>
      <c r="AN2" s="57"/>
      <c r="AO2" s="57"/>
      <c r="AP2" s="57"/>
      <c r="AQ2" s="57"/>
      <c r="AR2" s="57"/>
      <c r="AS2" s="57"/>
      <c r="AT2" s="57"/>
      <c r="AU2" s="57"/>
      <c r="AV2" s="57"/>
      <c r="AW2" s="57"/>
      <c r="AX2" s="57"/>
      <c r="AY2" s="57"/>
      <c r="AZ2" s="57"/>
      <c r="BA2" s="57"/>
      <c r="BB2" s="57"/>
      <c r="BC2" s="57"/>
      <c r="BD2" s="57"/>
      <c r="BE2" s="57"/>
      <c r="BF2" s="57"/>
      <c r="BG2" s="57"/>
      <c r="BH2" s="57"/>
      <c r="BI2" s="57"/>
      <c r="BJ2" s="57"/>
      <c r="BK2" s="57"/>
      <c r="BL2" s="57"/>
      <c r="BM2" s="57"/>
      <c r="BN2" s="57"/>
      <c r="BO2" s="57"/>
      <c r="BP2" s="57"/>
      <c r="BQ2" s="57"/>
      <c r="BR2" s="58"/>
      <c r="BS2" s="58"/>
      <c r="BT2" s="57"/>
      <c r="BU2" s="57"/>
      <c r="BV2" s="57"/>
      <c r="BW2" s="57"/>
      <c r="BX2" s="57"/>
      <c r="BY2" s="58"/>
      <c r="BZ2" s="58"/>
      <c r="CA2" s="57"/>
      <c r="CB2" s="57"/>
      <c r="CC2" s="57"/>
      <c r="CD2" s="57"/>
    </row>
    <row r="3" spans="1:82" ht="15" customHeight="1">
      <c r="A3" s="57"/>
      <c r="B3" s="57"/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  <c r="P3" s="57"/>
      <c r="Q3" s="57"/>
      <c r="R3" s="57"/>
      <c r="S3" s="57"/>
      <c r="T3" s="57"/>
      <c r="U3" s="57"/>
      <c r="V3" s="57"/>
      <c r="W3" s="57"/>
      <c r="X3" s="57"/>
      <c r="Y3" s="57"/>
      <c r="Z3" s="57"/>
      <c r="AA3" s="57"/>
      <c r="AB3" s="57"/>
      <c r="AC3" s="57"/>
      <c r="AD3" s="57"/>
      <c r="AE3" s="57"/>
      <c r="AF3" s="57"/>
      <c r="AG3" s="57"/>
      <c r="AH3" s="59"/>
      <c r="AI3" s="59"/>
      <c r="AJ3" s="57"/>
      <c r="AK3" s="57"/>
      <c r="AL3" s="57"/>
      <c r="AM3" s="57"/>
      <c r="AN3" s="57"/>
      <c r="AO3" s="57"/>
      <c r="AP3" s="57"/>
      <c r="AQ3" s="57"/>
      <c r="AR3" s="57"/>
      <c r="AS3" s="59"/>
      <c r="AT3" s="57"/>
      <c r="AU3" s="57"/>
      <c r="AV3" s="57"/>
      <c r="AW3" s="57"/>
      <c r="AX3" s="57"/>
      <c r="AY3" s="57"/>
      <c r="AZ3" s="57"/>
      <c r="BA3" s="57"/>
      <c r="BB3" s="57"/>
      <c r="BC3" s="57"/>
      <c r="BD3" s="57"/>
      <c r="BE3" s="57"/>
      <c r="BF3" s="57"/>
      <c r="BG3" s="57"/>
      <c r="BH3" s="57"/>
      <c r="BI3" s="57"/>
      <c r="BJ3" s="57"/>
      <c r="BK3" s="57"/>
      <c r="BL3" s="57"/>
      <c r="BM3" s="57"/>
      <c r="BN3" s="60"/>
      <c r="BO3" s="60"/>
      <c r="BP3" s="60"/>
      <c r="BQ3" s="60"/>
      <c r="BR3" s="58"/>
      <c r="BS3" s="58"/>
      <c r="BT3" s="57"/>
      <c r="BU3" s="57"/>
      <c r="BV3" s="57"/>
      <c r="BW3" s="57"/>
      <c r="BX3" s="57"/>
      <c r="BY3" s="58"/>
      <c r="BZ3" s="58"/>
      <c r="CA3" s="57"/>
      <c r="CB3" s="57"/>
      <c r="CC3" s="57"/>
      <c r="CD3" s="57"/>
    </row>
    <row r="4" spans="1:82">
      <c r="A4" s="43"/>
      <c r="B4" s="44"/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5"/>
      <c r="AK4" s="45"/>
      <c r="AL4" s="45"/>
      <c r="AM4" s="45"/>
      <c r="AN4" s="44"/>
      <c r="AO4" s="44"/>
      <c r="AP4" s="44"/>
      <c r="AQ4" s="44"/>
      <c r="AR4" s="44"/>
      <c r="AS4" s="44"/>
      <c r="AT4" s="44"/>
      <c r="AU4" s="44"/>
      <c r="AV4" s="44"/>
      <c r="AW4" s="44"/>
      <c r="AX4" s="44"/>
      <c r="AY4" s="44"/>
      <c r="AZ4" s="44"/>
      <c r="BA4" s="44"/>
      <c r="BB4" s="44"/>
      <c r="BC4" s="44"/>
      <c r="BD4" s="46"/>
    </row>
    <row r="5" spans="1:82">
      <c r="A5" s="47"/>
      <c r="B5" s="70" t="s">
        <v>28</v>
      </c>
      <c r="AA5" s="48"/>
      <c r="AB5" s="48"/>
      <c r="AC5" s="48"/>
      <c r="AD5" s="48"/>
      <c r="AE5" s="48"/>
      <c r="AF5" s="48"/>
      <c r="AG5" s="48"/>
      <c r="AL5" s="48"/>
      <c r="BD5" s="49"/>
    </row>
    <row r="6" spans="1:82">
      <c r="A6" s="47"/>
      <c r="AL6" s="48"/>
      <c r="BD6" s="49"/>
    </row>
    <row r="7" spans="1:82" ht="18" customHeight="1">
      <c r="A7" s="47"/>
      <c r="B7" s="132" t="s">
        <v>194</v>
      </c>
      <c r="C7" s="132"/>
      <c r="D7" s="132"/>
      <c r="E7" s="132"/>
      <c r="F7" s="132" t="s">
        <v>29</v>
      </c>
      <c r="G7" s="132"/>
      <c r="H7" s="132"/>
      <c r="I7" s="132"/>
      <c r="J7" s="132"/>
      <c r="K7" s="132" t="s">
        <v>30</v>
      </c>
      <c r="L7" s="132"/>
      <c r="M7" s="132"/>
      <c r="N7" s="132"/>
      <c r="O7" s="132"/>
      <c r="P7" s="132"/>
      <c r="Q7" s="132"/>
      <c r="R7" s="132"/>
      <c r="S7" s="132"/>
      <c r="T7" s="132"/>
      <c r="U7" s="132" t="s">
        <v>195</v>
      </c>
      <c r="V7" s="132"/>
      <c r="W7" s="132"/>
      <c r="X7" s="132"/>
      <c r="Y7" s="132"/>
      <c r="Z7" s="132"/>
      <c r="AA7" s="132"/>
      <c r="AB7" s="132"/>
      <c r="AC7" s="132"/>
      <c r="AD7" s="132"/>
      <c r="AE7" s="132"/>
      <c r="AF7" s="132" t="s">
        <v>196</v>
      </c>
      <c r="AG7" s="132"/>
      <c r="AH7" s="132"/>
      <c r="AI7" s="132"/>
      <c r="AJ7" s="132"/>
      <c r="AK7" s="132"/>
      <c r="AL7" s="132"/>
      <c r="AM7" s="132"/>
      <c r="AN7" s="132"/>
      <c r="AO7" s="132"/>
      <c r="AP7" s="132"/>
      <c r="AQ7" s="132" t="s">
        <v>31</v>
      </c>
      <c r="AR7" s="132"/>
      <c r="AS7" s="132"/>
      <c r="AT7" s="132"/>
      <c r="AU7" s="132"/>
      <c r="AV7" s="132"/>
      <c r="AW7" s="132"/>
      <c r="AX7" s="132"/>
      <c r="AY7" s="132"/>
      <c r="AZ7" s="132"/>
      <c r="BA7" s="132"/>
      <c r="BB7" s="132"/>
      <c r="BC7" s="132"/>
      <c r="BD7" s="49"/>
    </row>
    <row r="8" spans="1:82" ht="18" customHeight="1">
      <c r="A8" s="47"/>
      <c r="B8" s="128" t="s">
        <v>32</v>
      </c>
      <c r="C8" s="128"/>
      <c r="D8" s="128"/>
      <c r="E8" s="128"/>
      <c r="F8" s="71" t="s">
        <v>33</v>
      </c>
      <c r="G8" s="1"/>
      <c r="H8" s="1"/>
      <c r="I8" s="1"/>
      <c r="J8" s="2"/>
      <c r="K8" s="131" t="s">
        <v>241</v>
      </c>
      <c r="L8" s="131"/>
      <c r="M8" s="131"/>
      <c r="N8" s="131"/>
      <c r="O8" s="131"/>
      <c r="P8" s="131"/>
      <c r="Q8" s="131"/>
      <c r="R8" s="131"/>
      <c r="S8" s="131"/>
      <c r="T8" s="131"/>
      <c r="U8" s="127" t="s">
        <v>242</v>
      </c>
      <c r="V8" s="127"/>
      <c r="W8" s="127"/>
      <c r="X8" s="127"/>
      <c r="Y8" s="127"/>
      <c r="Z8" s="127"/>
      <c r="AA8" s="127"/>
      <c r="AB8" s="127"/>
      <c r="AC8" s="127"/>
      <c r="AD8" s="127"/>
      <c r="AE8" s="127"/>
      <c r="AF8" s="127" t="s">
        <v>313</v>
      </c>
      <c r="AG8" s="127"/>
      <c r="AH8" s="127"/>
      <c r="AI8" s="127"/>
      <c r="AJ8" s="127"/>
      <c r="AK8" s="127"/>
      <c r="AL8" s="127"/>
      <c r="AM8" s="127"/>
      <c r="AN8" s="127"/>
      <c r="AO8" s="127"/>
      <c r="AP8" s="127"/>
      <c r="AQ8" s="127" t="s">
        <v>243</v>
      </c>
      <c r="AR8" s="127"/>
      <c r="AS8" s="127"/>
      <c r="AT8" s="127"/>
      <c r="AU8" s="127"/>
      <c r="AV8" s="127"/>
      <c r="AW8" s="127"/>
      <c r="AX8" s="127"/>
      <c r="AY8" s="127"/>
      <c r="AZ8" s="127"/>
      <c r="BA8" s="127"/>
      <c r="BB8" s="127"/>
      <c r="BC8" s="127"/>
      <c r="BD8" s="49"/>
    </row>
    <row r="9" spans="1:82" ht="18" customHeight="1">
      <c r="A9" s="47"/>
      <c r="B9" s="128" t="s">
        <v>34</v>
      </c>
      <c r="C9" s="128"/>
      <c r="D9" s="128"/>
      <c r="E9" s="128"/>
      <c r="F9" s="3"/>
      <c r="G9" s="4"/>
      <c r="H9" s="4"/>
      <c r="I9" s="4"/>
      <c r="J9" s="5"/>
      <c r="K9" s="131" t="s">
        <v>221</v>
      </c>
      <c r="L9" s="131"/>
      <c r="M9" s="131"/>
      <c r="N9" s="131"/>
      <c r="O9" s="131"/>
      <c r="P9" s="131"/>
      <c r="Q9" s="131"/>
      <c r="R9" s="131"/>
      <c r="S9" s="131"/>
      <c r="T9" s="131"/>
      <c r="U9" s="127" t="s">
        <v>371</v>
      </c>
      <c r="V9" s="127"/>
      <c r="W9" s="127"/>
      <c r="X9" s="127"/>
      <c r="Y9" s="127"/>
      <c r="Z9" s="127"/>
      <c r="AA9" s="127"/>
      <c r="AB9" s="127"/>
      <c r="AC9" s="127"/>
      <c r="AD9" s="127"/>
      <c r="AE9" s="127"/>
      <c r="AF9" s="127" t="s">
        <v>314</v>
      </c>
      <c r="AG9" s="127"/>
      <c r="AH9" s="127"/>
      <c r="AI9" s="127"/>
      <c r="AJ9" s="127"/>
      <c r="AK9" s="127"/>
      <c r="AL9" s="127"/>
      <c r="AM9" s="127"/>
      <c r="AN9" s="127"/>
      <c r="AO9" s="127"/>
      <c r="AP9" s="127"/>
      <c r="AQ9" s="127" t="s">
        <v>222</v>
      </c>
      <c r="AR9" s="127"/>
      <c r="AS9" s="127"/>
      <c r="AT9" s="127"/>
      <c r="AU9" s="127"/>
      <c r="AV9" s="127"/>
      <c r="AW9" s="127"/>
      <c r="AX9" s="127"/>
      <c r="AY9" s="127"/>
      <c r="AZ9" s="127"/>
      <c r="BA9" s="127"/>
      <c r="BB9" s="127"/>
      <c r="BC9" s="127"/>
      <c r="BD9" s="49"/>
    </row>
    <row r="10" spans="1:82" ht="18" customHeight="1">
      <c r="A10" s="47"/>
      <c r="B10" s="128" t="s">
        <v>35</v>
      </c>
      <c r="C10" s="128"/>
      <c r="D10" s="128"/>
      <c r="E10" s="128"/>
      <c r="F10" s="3"/>
      <c r="G10" s="4"/>
      <c r="H10" s="4"/>
      <c r="I10" s="4"/>
      <c r="J10" s="5"/>
      <c r="K10" s="131" t="s">
        <v>36</v>
      </c>
      <c r="L10" s="131"/>
      <c r="M10" s="131"/>
      <c r="N10" s="131"/>
      <c r="O10" s="131"/>
      <c r="P10" s="131"/>
      <c r="Q10" s="131"/>
      <c r="R10" s="131"/>
      <c r="S10" s="131"/>
      <c r="T10" s="131"/>
      <c r="U10" s="127" t="s">
        <v>315</v>
      </c>
      <c r="V10" s="127"/>
      <c r="W10" s="127"/>
      <c r="X10" s="127"/>
      <c r="Y10" s="127"/>
      <c r="Z10" s="127"/>
      <c r="AA10" s="127"/>
      <c r="AB10" s="127"/>
      <c r="AC10" s="127"/>
      <c r="AD10" s="127"/>
      <c r="AE10" s="127"/>
      <c r="AF10" s="127" t="s">
        <v>316</v>
      </c>
      <c r="AG10" s="127"/>
      <c r="AH10" s="127"/>
      <c r="AI10" s="127"/>
      <c r="AJ10" s="127"/>
      <c r="AK10" s="127"/>
      <c r="AL10" s="127"/>
      <c r="AM10" s="127"/>
      <c r="AN10" s="127"/>
      <c r="AO10" s="127"/>
      <c r="AP10" s="127"/>
      <c r="AQ10" s="127" t="s">
        <v>220</v>
      </c>
      <c r="AR10" s="127"/>
      <c r="AS10" s="127"/>
      <c r="AT10" s="127"/>
      <c r="AU10" s="127"/>
      <c r="AV10" s="127"/>
      <c r="AW10" s="127"/>
      <c r="AX10" s="127"/>
      <c r="AY10" s="127"/>
      <c r="AZ10" s="127"/>
      <c r="BA10" s="127"/>
      <c r="BB10" s="127"/>
      <c r="BC10" s="127"/>
      <c r="BD10" s="49"/>
    </row>
    <row r="11" spans="1:82" ht="18" customHeight="1">
      <c r="A11" s="47"/>
      <c r="B11" s="128" t="s">
        <v>326</v>
      </c>
      <c r="C11" s="128"/>
      <c r="D11" s="128"/>
      <c r="E11" s="128"/>
      <c r="F11" s="6"/>
      <c r="G11" s="7"/>
      <c r="H11" s="7"/>
      <c r="I11" s="7"/>
      <c r="J11" s="8"/>
      <c r="K11" s="131" t="s">
        <v>327</v>
      </c>
      <c r="L11" s="131"/>
      <c r="M11" s="131"/>
      <c r="N11" s="131"/>
      <c r="O11" s="131"/>
      <c r="P11" s="131"/>
      <c r="Q11" s="131"/>
      <c r="R11" s="131"/>
      <c r="S11" s="131"/>
      <c r="T11" s="131"/>
      <c r="U11" s="127" t="s">
        <v>320</v>
      </c>
      <c r="V11" s="127"/>
      <c r="W11" s="127"/>
      <c r="X11" s="127"/>
      <c r="Y11" s="127"/>
      <c r="Z11" s="127"/>
      <c r="AA11" s="127"/>
      <c r="AB11" s="127"/>
      <c r="AC11" s="127"/>
      <c r="AD11" s="127"/>
      <c r="AE11" s="127"/>
      <c r="AF11" s="127" t="s">
        <v>320</v>
      </c>
      <c r="AG11" s="127"/>
      <c r="AH11" s="127"/>
      <c r="AI11" s="127"/>
      <c r="AJ11" s="127"/>
      <c r="AK11" s="127"/>
      <c r="AL11" s="127"/>
      <c r="AM11" s="127"/>
      <c r="AN11" s="127"/>
      <c r="AO11" s="127"/>
      <c r="AP11" s="127"/>
      <c r="AQ11" s="127" t="s">
        <v>328</v>
      </c>
      <c r="AR11" s="127"/>
      <c r="AS11" s="127"/>
      <c r="AT11" s="127"/>
      <c r="AU11" s="127"/>
      <c r="AV11" s="127"/>
      <c r="AW11" s="127"/>
      <c r="AX11" s="127"/>
      <c r="AY11" s="127"/>
      <c r="AZ11" s="127"/>
      <c r="BA11" s="127"/>
      <c r="BB11" s="127"/>
      <c r="BC11" s="127"/>
      <c r="BD11" s="49"/>
    </row>
    <row r="12" spans="1:82">
      <c r="A12" s="47"/>
      <c r="B12" s="128" t="s">
        <v>37</v>
      </c>
      <c r="C12" s="128"/>
      <c r="D12" s="128"/>
      <c r="E12" s="128"/>
      <c r="F12" s="130" t="s">
        <v>38</v>
      </c>
      <c r="G12" s="130"/>
      <c r="H12" s="130"/>
      <c r="I12" s="130"/>
      <c r="J12" s="130"/>
      <c r="K12" s="131" t="s">
        <v>39</v>
      </c>
      <c r="L12" s="131"/>
      <c r="M12" s="131"/>
      <c r="N12" s="131"/>
      <c r="O12" s="131"/>
      <c r="P12" s="131"/>
      <c r="Q12" s="131"/>
      <c r="R12" s="131"/>
      <c r="S12" s="131"/>
      <c r="T12" s="131"/>
      <c r="U12" s="127" t="s">
        <v>370</v>
      </c>
      <c r="V12" s="127"/>
      <c r="W12" s="127"/>
      <c r="X12" s="127"/>
      <c r="Y12" s="127"/>
      <c r="Z12" s="127"/>
      <c r="AA12" s="127"/>
      <c r="AB12" s="127"/>
      <c r="AC12" s="127"/>
      <c r="AD12" s="127"/>
      <c r="AE12" s="127"/>
      <c r="AF12" s="127" t="s">
        <v>312</v>
      </c>
      <c r="AG12" s="127"/>
      <c r="AH12" s="127"/>
      <c r="AI12" s="127"/>
      <c r="AJ12" s="127"/>
      <c r="AK12" s="127"/>
      <c r="AL12" s="127"/>
      <c r="AM12" s="127"/>
      <c r="AN12" s="127"/>
      <c r="AO12" s="127"/>
      <c r="AP12" s="127"/>
      <c r="AQ12" s="127" t="s">
        <v>240</v>
      </c>
      <c r="AR12" s="127"/>
      <c r="AS12" s="127"/>
      <c r="AT12" s="127"/>
      <c r="AU12" s="127"/>
      <c r="AV12" s="127"/>
      <c r="AW12" s="127"/>
      <c r="AX12" s="127"/>
      <c r="AY12" s="127"/>
      <c r="AZ12" s="127"/>
      <c r="BA12" s="127"/>
      <c r="BB12" s="127"/>
      <c r="BC12" s="127"/>
      <c r="BD12" s="49"/>
    </row>
    <row r="13" spans="1:82" s="70" customFormat="1">
      <c r="A13" s="9"/>
      <c r="B13" s="128" t="s">
        <v>40</v>
      </c>
      <c r="C13" s="128"/>
      <c r="D13" s="128"/>
      <c r="E13" s="128"/>
      <c r="F13" s="130"/>
      <c r="G13" s="130"/>
      <c r="H13" s="130"/>
      <c r="I13" s="130"/>
      <c r="J13" s="130"/>
      <c r="K13" s="131" t="s">
        <v>42</v>
      </c>
      <c r="L13" s="131"/>
      <c r="M13" s="131"/>
      <c r="N13" s="131"/>
      <c r="O13" s="131"/>
      <c r="P13" s="131"/>
      <c r="Q13" s="131"/>
      <c r="R13" s="131"/>
      <c r="S13" s="131"/>
      <c r="T13" s="131"/>
      <c r="U13" s="127" t="s">
        <v>318</v>
      </c>
      <c r="V13" s="127"/>
      <c r="W13" s="127"/>
      <c r="X13" s="127"/>
      <c r="Y13" s="127"/>
      <c r="Z13" s="127"/>
      <c r="AA13" s="127"/>
      <c r="AB13" s="127"/>
      <c r="AC13" s="127"/>
      <c r="AD13" s="127"/>
      <c r="AE13" s="127"/>
      <c r="AF13" s="127" t="s">
        <v>317</v>
      </c>
      <c r="AG13" s="127"/>
      <c r="AH13" s="127"/>
      <c r="AI13" s="127"/>
      <c r="AJ13" s="127"/>
      <c r="AK13" s="127"/>
      <c r="AL13" s="127"/>
      <c r="AM13" s="127"/>
      <c r="AN13" s="127"/>
      <c r="AO13" s="127"/>
      <c r="AP13" s="127"/>
      <c r="AQ13" s="127" t="s">
        <v>384</v>
      </c>
      <c r="AR13" s="127"/>
      <c r="AS13" s="127"/>
      <c r="AT13" s="127"/>
      <c r="AU13" s="127"/>
      <c r="AV13" s="127"/>
      <c r="AW13" s="127"/>
      <c r="AX13" s="127"/>
      <c r="AY13" s="127"/>
      <c r="AZ13" s="127"/>
      <c r="BA13" s="127"/>
      <c r="BB13" s="127"/>
      <c r="BC13" s="127"/>
      <c r="BD13" s="10"/>
    </row>
    <row r="14" spans="1:82" s="70" customFormat="1">
      <c r="A14" s="9"/>
      <c r="B14" s="128" t="s">
        <v>41</v>
      </c>
      <c r="C14" s="128"/>
      <c r="D14" s="128"/>
      <c r="E14" s="128"/>
      <c r="F14" s="130"/>
      <c r="G14" s="130"/>
      <c r="H14" s="130"/>
      <c r="I14" s="130"/>
      <c r="J14" s="130"/>
      <c r="K14" s="131" t="s">
        <v>381</v>
      </c>
      <c r="L14" s="131"/>
      <c r="M14" s="131"/>
      <c r="N14" s="131"/>
      <c r="O14" s="131"/>
      <c r="P14" s="131"/>
      <c r="Q14" s="131"/>
      <c r="R14" s="131"/>
      <c r="S14" s="131"/>
      <c r="T14" s="131"/>
      <c r="U14" s="127" t="s">
        <v>374</v>
      </c>
      <c r="V14" s="127"/>
      <c r="W14" s="127"/>
      <c r="X14" s="127"/>
      <c r="Y14" s="127"/>
      <c r="Z14" s="127"/>
      <c r="AA14" s="127"/>
      <c r="AB14" s="127"/>
      <c r="AC14" s="127"/>
      <c r="AD14" s="127"/>
      <c r="AE14" s="127"/>
      <c r="AF14" s="127" t="s">
        <v>375</v>
      </c>
      <c r="AG14" s="127"/>
      <c r="AH14" s="127"/>
      <c r="AI14" s="127"/>
      <c r="AJ14" s="127"/>
      <c r="AK14" s="127"/>
      <c r="AL14" s="127"/>
      <c r="AM14" s="127"/>
      <c r="AN14" s="127"/>
      <c r="AO14" s="127"/>
      <c r="AP14" s="127"/>
      <c r="AQ14" s="127" t="s">
        <v>380</v>
      </c>
      <c r="AR14" s="127"/>
      <c r="AS14" s="127"/>
      <c r="AT14" s="127"/>
      <c r="AU14" s="127"/>
      <c r="AV14" s="127"/>
      <c r="AW14" s="127"/>
      <c r="AX14" s="127"/>
      <c r="AY14" s="127"/>
      <c r="AZ14" s="127"/>
      <c r="BA14" s="127"/>
      <c r="BB14" s="127"/>
      <c r="BC14" s="127"/>
      <c r="BD14" s="10"/>
    </row>
    <row r="15" spans="1:82" s="70" customFormat="1">
      <c r="A15" s="9"/>
      <c r="B15" s="128" t="s">
        <v>372</v>
      </c>
      <c r="C15" s="128"/>
      <c r="D15" s="128"/>
      <c r="E15" s="128"/>
      <c r="F15" s="130"/>
      <c r="G15" s="130"/>
      <c r="H15" s="130"/>
      <c r="I15" s="130"/>
      <c r="J15" s="130"/>
      <c r="K15" s="131" t="s">
        <v>323</v>
      </c>
      <c r="L15" s="131"/>
      <c r="M15" s="131"/>
      <c r="N15" s="131"/>
      <c r="O15" s="131"/>
      <c r="P15" s="131"/>
      <c r="Q15" s="131"/>
      <c r="R15" s="131"/>
      <c r="S15" s="131"/>
      <c r="T15" s="131"/>
      <c r="U15" s="127" t="s">
        <v>321</v>
      </c>
      <c r="V15" s="127"/>
      <c r="W15" s="127"/>
      <c r="X15" s="127"/>
      <c r="Y15" s="127"/>
      <c r="Z15" s="127"/>
      <c r="AA15" s="127"/>
      <c r="AB15" s="127"/>
      <c r="AC15" s="127"/>
      <c r="AD15" s="127"/>
      <c r="AE15" s="127"/>
      <c r="AF15" s="127" t="s">
        <v>320</v>
      </c>
      <c r="AG15" s="127"/>
      <c r="AH15" s="127"/>
      <c r="AI15" s="127"/>
      <c r="AJ15" s="127"/>
      <c r="AK15" s="127"/>
      <c r="AL15" s="127"/>
      <c r="AM15" s="127"/>
      <c r="AN15" s="127"/>
      <c r="AO15" s="127"/>
      <c r="AP15" s="127"/>
      <c r="AQ15" s="127" t="s">
        <v>324</v>
      </c>
      <c r="AR15" s="127"/>
      <c r="AS15" s="127"/>
      <c r="AT15" s="127"/>
      <c r="AU15" s="127"/>
      <c r="AV15" s="127"/>
      <c r="AW15" s="127"/>
      <c r="AX15" s="127"/>
      <c r="AY15" s="127"/>
      <c r="AZ15" s="127"/>
      <c r="BA15" s="127"/>
      <c r="BB15" s="127"/>
      <c r="BC15" s="127"/>
      <c r="BD15" s="10"/>
    </row>
    <row r="16" spans="1:82" s="70" customFormat="1">
      <c r="A16" s="9"/>
      <c r="B16" s="128" t="s">
        <v>373</v>
      </c>
      <c r="C16" s="128"/>
      <c r="D16" s="128"/>
      <c r="E16" s="128"/>
      <c r="F16" s="130"/>
      <c r="G16" s="130"/>
      <c r="H16" s="130"/>
      <c r="I16" s="130"/>
      <c r="J16" s="130"/>
      <c r="K16" s="131" t="s">
        <v>376</v>
      </c>
      <c r="L16" s="131"/>
      <c r="M16" s="131"/>
      <c r="N16" s="131"/>
      <c r="O16" s="131"/>
      <c r="P16" s="131"/>
      <c r="Q16" s="131"/>
      <c r="R16" s="131"/>
      <c r="S16" s="131"/>
      <c r="T16" s="131"/>
      <c r="U16" s="127" t="s">
        <v>377</v>
      </c>
      <c r="V16" s="127"/>
      <c r="W16" s="127"/>
      <c r="X16" s="127"/>
      <c r="Y16" s="127"/>
      <c r="Z16" s="127"/>
      <c r="AA16" s="127"/>
      <c r="AB16" s="127"/>
      <c r="AC16" s="127"/>
      <c r="AD16" s="127"/>
      <c r="AE16" s="127"/>
      <c r="AF16" s="127" t="s">
        <v>378</v>
      </c>
      <c r="AG16" s="127"/>
      <c r="AH16" s="127"/>
      <c r="AI16" s="127"/>
      <c r="AJ16" s="127"/>
      <c r="AK16" s="127"/>
      <c r="AL16" s="127"/>
      <c r="AM16" s="127"/>
      <c r="AN16" s="127"/>
      <c r="AO16" s="127"/>
      <c r="AP16" s="127"/>
      <c r="AQ16" s="127" t="s">
        <v>379</v>
      </c>
      <c r="AR16" s="127"/>
      <c r="AS16" s="127"/>
      <c r="AT16" s="127"/>
      <c r="AU16" s="127"/>
      <c r="AV16" s="127"/>
      <c r="AW16" s="127"/>
      <c r="AX16" s="127"/>
      <c r="AY16" s="127"/>
      <c r="AZ16" s="127"/>
      <c r="BA16" s="127"/>
      <c r="BB16" s="127"/>
      <c r="BC16" s="127"/>
      <c r="BD16" s="10"/>
    </row>
    <row r="17" spans="1:56">
      <c r="A17" s="47"/>
      <c r="B17" s="128" t="s">
        <v>382</v>
      </c>
      <c r="C17" s="128"/>
      <c r="D17" s="128"/>
      <c r="E17" s="128"/>
      <c r="F17" s="130"/>
      <c r="G17" s="130"/>
      <c r="H17" s="130"/>
      <c r="I17" s="130"/>
      <c r="J17" s="130"/>
      <c r="K17" s="131" t="s">
        <v>383</v>
      </c>
      <c r="L17" s="131"/>
      <c r="M17" s="131"/>
      <c r="N17" s="131"/>
      <c r="O17" s="131"/>
      <c r="P17" s="131"/>
      <c r="Q17" s="131"/>
      <c r="R17" s="131"/>
      <c r="S17" s="131"/>
      <c r="T17" s="131"/>
      <c r="U17" s="127" t="s">
        <v>318</v>
      </c>
      <c r="V17" s="127"/>
      <c r="W17" s="127"/>
      <c r="X17" s="127"/>
      <c r="Y17" s="127"/>
      <c r="Z17" s="127"/>
      <c r="AA17" s="127"/>
      <c r="AB17" s="127"/>
      <c r="AC17" s="127"/>
      <c r="AD17" s="127"/>
      <c r="AE17" s="127"/>
      <c r="AF17" s="127" t="s">
        <v>317</v>
      </c>
      <c r="AG17" s="127"/>
      <c r="AH17" s="127"/>
      <c r="AI17" s="127"/>
      <c r="AJ17" s="127"/>
      <c r="AK17" s="127"/>
      <c r="AL17" s="127"/>
      <c r="AM17" s="127"/>
      <c r="AN17" s="127"/>
      <c r="AO17" s="127"/>
      <c r="AP17" s="127"/>
      <c r="AQ17" s="127" t="s">
        <v>385</v>
      </c>
      <c r="AR17" s="127"/>
      <c r="AS17" s="127"/>
      <c r="AT17" s="127"/>
      <c r="AU17" s="127"/>
      <c r="AV17" s="127"/>
      <c r="AW17" s="127"/>
      <c r="AX17" s="127"/>
      <c r="AY17" s="127"/>
      <c r="AZ17" s="127"/>
      <c r="BA17" s="127"/>
      <c r="BB17" s="127"/>
      <c r="BC17" s="127"/>
      <c r="BD17" s="49"/>
    </row>
    <row r="18" spans="1:56">
      <c r="A18" s="47"/>
      <c r="B18" s="128" t="s">
        <v>429</v>
      </c>
      <c r="C18" s="128"/>
      <c r="D18" s="128"/>
      <c r="E18" s="128"/>
      <c r="F18" s="130" t="s">
        <v>43</v>
      </c>
      <c r="G18" s="130"/>
      <c r="H18" s="130"/>
      <c r="I18" s="130"/>
      <c r="J18" s="130"/>
      <c r="K18" s="129" t="s">
        <v>226</v>
      </c>
      <c r="L18" s="129"/>
      <c r="M18" s="129"/>
      <c r="N18" s="129"/>
      <c r="O18" s="129"/>
      <c r="P18" s="129"/>
      <c r="Q18" s="129"/>
      <c r="R18" s="129"/>
      <c r="S18" s="129"/>
      <c r="T18" s="129"/>
      <c r="U18" s="127" t="s">
        <v>367</v>
      </c>
      <c r="V18" s="127"/>
      <c r="W18" s="127"/>
      <c r="X18" s="127"/>
      <c r="Y18" s="127"/>
      <c r="Z18" s="127"/>
      <c r="AA18" s="127"/>
      <c r="AB18" s="127"/>
      <c r="AC18" s="127"/>
      <c r="AD18" s="127"/>
      <c r="AE18" s="127"/>
      <c r="AF18" s="127" t="s">
        <v>378</v>
      </c>
      <c r="AG18" s="127"/>
      <c r="AH18" s="127"/>
      <c r="AI18" s="127"/>
      <c r="AJ18" s="127"/>
      <c r="AK18" s="127"/>
      <c r="AL18" s="127"/>
      <c r="AM18" s="127"/>
      <c r="AN18" s="127"/>
      <c r="AO18" s="127"/>
      <c r="AP18" s="127"/>
      <c r="AQ18" s="127" t="s">
        <v>226</v>
      </c>
      <c r="AR18" s="127"/>
      <c r="AS18" s="127"/>
      <c r="AT18" s="127"/>
      <c r="AU18" s="127"/>
      <c r="AV18" s="127"/>
      <c r="AW18" s="127"/>
      <c r="AX18" s="127"/>
      <c r="AY18" s="127"/>
      <c r="AZ18" s="127"/>
      <c r="BA18" s="127"/>
      <c r="BB18" s="127"/>
      <c r="BC18" s="127"/>
      <c r="BD18" s="49"/>
    </row>
    <row r="19" spans="1:56">
      <c r="A19" s="47"/>
      <c r="B19" s="128" t="s">
        <v>45</v>
      </c>
      <c r="C19" s="128"/>
      <c r="D19" s="128"/>
      <c r="E19" s="128"/>
      <c r="F19" s="130"/>
      <c r="G19" s="130"/>
      <c r="H19" s="130"/>
      <c r="I19" s="130"/>
      <c r="J19" s="130"/>
      <c r="K19" s="129" t="s">
        <v>309</v>
      </c>
      <c r="L19" s="129"/>
      <c r="M19" s="129"/>
      <c r="N19" s="129"/>
      <c r="O19" s="129"/>
      <c r="P19" s="129"/>
      <c r="Q19" s="129"/>
      <c r="R19" s="129"/>
      <c r="S19" s="129"/>
      <c r="T19" s="129"/>
      <c r="U19" s="127" t="s">
        <v>322</v>
      </c>
      <c r="V19" s="127"/>
      <c r="W19" s="127"/>
      <c r="X19" s="127"/>
      <c r="Y19" s="127"/>
      <c r="Z19" s="127"/>
      <c r="AA19" s="127"/>
      <c r="AB19" s="127"/>
      <c r="AC19" s="127"/>
      <c r="AD19" s="127"/>
      <c r="AE19" s="127"/>
      <c r="AF19" s="127" t="s">
        <v>320</v>
      </c>
      <c r="AG19" s="127"/>
      <c r="AH19" s="127"/>
      <c r="AI19" s="127"/>
      <c r="AJ19" s="127"/>
      <c r="AK19" s="127"/>
      <c r="AL19" s="127"/>
      <c r="AM19" s="127"/>
      <c r="AN19" s="127"/>
      <c r="AO19" s="127"/>
      <c r="AP19" s="127"/>
      <c r="AQ19" s="127" t="s">
        <v>325</v>
      </c>
      <c r="AR19" s="127"/>
      <c r="AS19" s="127"/>
      <c r="AT19" s="127"/>
      <c r="AU19" s="127"/>
      <c r="AV19" s="127"/>
      <c r="AW19" s="127"/>
      <c r="AX19" s="127"/>
      <c r="AY19" s="127"/>
      <c r="AZ19" s="127"/>
      <c r="BA19" s="127"/>
      <c r="BB19" s="127"/>
      <c r="BC19" s="127"/>
      <c r="BD19" s="49"/>
    </row>
    <row r="20" spans="1:56">
      <c r="A20" s="47"/>
      <c r="B20" s="128" t="s">
        <v>46</v>
      </c>
      <c r="C20" s="128"/>
      <c r="D20" s="128"/>
      <c r="E20" s="128"/>
      <c r="F20" s="130"/>
      <c r="G20" s="130"/>
      <c r="H20" s="130"/>
      <c r="I20" s="130"/>
      <c r="J20" s="130"/>
      <c r="K20" s="129" t="s">
        <v>307</v>
      </c>
      <c r="L20" s="129"/>
      <c r="M20" s="129"/>
      <c r="N20" s="129"/>
      <c r="O20" s="129"/>
      <c r="P20" s="129"/>
      <c r="Q20" s="129"/>
      <c r="R20" s="129"/>
      <c r="S20" s="129"/>
      <c r="T20" s="129"/>
      <c r="U20" s="127" t="s">
        <v>369</v>
      </c>
      <c r="V20" s="127"/>
      <c r="W20" s="127"/>
      <c r="X20" s="127"/>
      <c r="Y20" s="127"/>
      <c r="Z20" s="127"/>
      <c r="AA20" s="127"/>
      <c r="AB20" s="127"/>
      <c r="AC20" s="127"/>
      <c r="AD20" s="127"/>
      <c r="AE20" s="127"/>
      <c r="AF20" s="127" t="s">
        <v>357</v>
      </c>
      <c r="AG20" s="127"/>
      <c r="AH20" s="127"/>
      <c r="AI20" s="127"/>
      <c r="AJ20" s="127"/>
      <c r="AK20" s="127"/>
      <c r="AL20" s="127"/>
      <c r="AM20" s="127"/>
      <c r="AN20" s="127"/>
      <c r="AO20" s="127"/>
      <c r="AP20" s="127"/>
      <c r="AQ20" s="127" t="s">
        <v>358</v>
      </c>
      <c r="AR20" s="127"/>
      <c r="AS20" s="127"/>
      <c r="AT20" s="127"/>
      <c r="AU20" s="127"/>
      <c r="AV20" s="127"/>
      <c r="AW20" s="127"/>
      <c r="AX20" s="127"/>
      <c r="AY20" s="127"/>
      <c r="AZ20" s="127"/>
      <c r="BA20" s="127"/>
      <c r="BB20" s="127"/>
      <c r="BC20" s="127"/>
      <c r="BD20" s="49"/>
    </row>
    <row r="21" spans="1:56">
      <c r="A21" s="47"/>
      <c r="B21" s="128" t="s">
        <v>47</v>
      </c>
      <c r="C21" s="128"/>
      <c r="D21" s="128"/>
      <c r="E21" s="128"/>
      <c r="F21" s="130"/>
      <c r="G21" s="130"/>
      <c r="H21" s="130"/>
      <c r="I21" s="130"/>
      <c r="J21" s="130"/>
      <c r="K21" s="131" t="s">
        <v>224</v>
      </c>
      <c r="L21" s="131"/>
      <c r="M21" s="131"/>
      <c r="N21" s="131"/>
      <c r="O21" s="131"/>
      <c r="P21" s="131"/>
      <c r="Q21" s="131"/>
      <c r="R21" s="131"/>
      <c r="S21" s="131"/>
      <c r="T21" s="131"/>
      <c r="U21" s="127" t="s">
        <v>369</v>
      </c>
      <c r="V21" s="127"/>
      <c r="W21" s="127"/>
      <c r="X21" s="127"/>
      <c r="Y21" s="127"/>
      <c r="Z21" s="127"/>
      <c r="AA21" s="127"/>
      <c r="AB21" s="127"/>
      <c r="AC21" s="127"/>
      <c r="AD21" s="127"/>
      <c r="AE21" s="127"/>
      <c r="AF21" s="127" t="s">
        <v>357</v>
      </c>
      <c r="AG21" s="127"/>
      <c r="AH21" s="127"/>
      <c r="AI21" s="127"/>
      <c r="AJ21" s="127"/>
      <c r="AK21" s="127"/>
      <c r="AL21" s="127"/>
      <c r="AM21" s="127"/>
      <c r="AN21" s="127"/>
      <c r="AO21" s="127"/>
      <c r="AP21" s="127"/>
      <c r="AQ21" s="127" t="s">
        <v>225</v>
      </c>
      <c r="AR21" s="127"/>
      <c r="AS21" s="127"/>
      <c r="AT21" s="127"/>
      <c r="AU21" s="127"/>
      <c r="AV21" s="127"/>
      <c r="AW21" s="127"/>
      <c r="AX21" s="127"/>
      <c r="AY21" s="127"/>
      <c r="AZ21" s="127"/>
      <c r="BA21" s="127"/>
      <c r="BB21" s="127"/>
      <c r="BC21" s="127"/>
      <c r="BD21" s="49"/>
    </row>
    <row r="22" spans="1:56">
      <c r="A22" s="47"/>
      <c r="B22" s="128" t="s">
        <v>49</v>
      </c>
      <c r="C22" s="128"/>
      <c r="D22" s="128"/>
      <c r="E22" s="128"/>
      <c r="F22" s="130"/>
      <c r="G22" s="130"/>
      <c r="H22" s="130"/>
      <c r="I22" s="130"/>
      <c r="J22" s="130"/>
      <c r="K22" s="129" t="s">
        <v>310</v>
      </c>
      <c r="L22" s="129"/>
      <c r="M22" s="129"/>
      <c r="N22" s="129"/>
      <c r="O22" s="129"/>
      <c r="P22" s="129"/>
      <c r="Q22" s="129"/>
      <c r="R22" s="129"/>
      <c r="S22" s="129"/>
      <c r="T22" s="129"/>
      <c r="U22" s="127" t="s">
        <v>369</v>
      </c>
      <c r="V22" s="127"/>
      <c r="W22" s="127"/>
      <c r="X22" s="127"/>
      <c r="Y22" s="127"/>
      <c r="Z22" s="127"/>
      <c r="AA22" s="127"/>
      <c r="AB22" s="127"/>
      <c r="AC22" s="127"/>
      <c r="AD22" s="127"/>
      <c r="AE22" s="127"/>
      <c r="AF22" s="127" t="s">
        <v>357</v>
      </c>
      <c r="AG22" s="127"/>
      <c r="AH22" s="127"/>
      <c r="AI22" s="127"/>
      <c r="AJ22" s="127"/>
      <c r="AK22" s="127"/>
      <c r="AL22" s="127"/>
      <c r="AM22" s="127"/>
      <c r="AN22" s="127"/>
      <c r="AO22" s="127"/>
      <c r="AP22" s="127"/>
      <c r="AQ22" s="127" t="s">
        <v>359</v>
      </c>
      <c r="AR22" s="127"/>
      <c r="AS22" s="127"/>
      <c r="AT22" s="127"/>
      <c r="AU22" s="127"/>
      <c r="AV22" s="127"/>
      <c r="AW22" s="127"/>
      <c r="AX22" s="127"/>
      <c r="AY22" s="127"/>
      <c r="AZ22" s="127"/>
      <c r="BA22" s="127"/>
      <c r="BB22" s="127"/>
      <c r="BC22" s="127"/>
      <c r="BD22" s="49"/>
    </row>
    <row r="23" spans="1:56">
      <c r="A23" s="47"/>
      <c r="B23" s="128" t="s">
        <v>305</v>
      </c>
      <c r="C23" s="128"/>
      <c r="D23" s="128"/>
      <c r="E23" s="128"/>
      <c r="F23" s="130"/>
      <c r="G23" s="130"/>
      <c r="H23" s="130"/>
      <c r="I23" s="130"/>
      <c r="J23" s="130"/>
      <c r="K23" s="131" t="s">
        <v>44</v>
      </c>
      <c r="L23" s="131"/>
      <c r="M23" s="131"/>
      <c r="N23" s="131"/>
      <c r="O23" s="131"/>
      <c r="P23" s="131"/>
      <c r="Q23" s="131"/>
      <c r="R23" s="131"/>
      <c r="S23" s="131"/>
      <c r="T23" s="131"/>
      <c r="U23" s="127" t="s">
        <v>369</v>
      </c>
      <c r="V23" s="127"/>
      <c r="W23" s="127"/>
      <c r="X23" s="127"/>
      <c r="Y23" s="127"/>
      <c r="Z23" s="127"/>
      <c r="AA23" s="127"/>
      <c r="AB23" s="127"/>
      <c r="AC23" s="127"/>
      <c r="AD23" s="127"/>
      <c r="AE23" s="127"/>
      <c r="AF23" s="127" t="s">
        <v>357</v>
      </c>
      <c r="AG23" s="127"/>
      <c r="AH23" s="127"/>
      <c r="AI23" s="127"/>
      <c r="AJ23" s="127"/>
      <c r="AK23" s="127"/>
      <c r="AL23" s="127"/>
      <c r="AM23" s="127"/>
      <c r="AN23" s="127"/>
      <c r="AO23" s="127"/>
      <c r="AP23" s="127"/>
      <c r="AQ23" s="127" t="s">
        <v>223</v>
      </c>
      <c r="AR23" s="127"/>
      <c r="AS23" s="127"/>
      <c r="AT23" s="127"/>
      <c r="AU23" s="127"/>
      <c r="AV23" s="127"/>
      <c r="AW23" s="127"/>
      <c r="AX23" s="127"/>
      <c r="AY23" s="127"/>
      <c r="AZ23" s="127"/>
      <c r="BA23" s="127"/>
      <c r="BB23" s="127"/>
      <c r="BC23" s="127"/>
      <c r="BD23" s="49"/>
    </row>
    <row r="24" spans="1:56">
      <c r="A24" s="47"/>
      <c r="B24" s="128" t="s">
        <v>306</v>
      </c>
      <c r="C24" s="128"/>
      <c r="D24" s="128"/>
      <c r="E24" s="128"/>
      <c r="F24" s="130"/>
      <c r="G24" s="130"/>
      <c r="H24" s="130"/>
      <c r="I24" s="130"/>
      <c r="J24" s="130"/>
      <c r="K24" s="129" t="s">
        <v>48</v>
      </c>
      <c r="L24" s="129"/>
      <c r="M24" s="129"/>
      <c r="N24" s="129"/>
      <c r="O24" s="129"/>
      <c r="P24" s="129"/>
      <c r="Q24" s="129"/>
      <c r="R24" s="129"/>
      <c r="S24" s="129"/>
      <c r="T24" s="129"/>
      <c r="U24" s="127" t="s">
        <v>320</v>
      </c>
      <c r="V24" s="127"/>
      <c r="W24" s="127"/>
      <c r="X24" s="127"/>
      <c r="Y24" s="127"/>
      <c r="Z24" s="127"/>
      <c r="AA24" s="127"/>
      <c r="AB24" s="127"/>
      <c r="AC24" s="127"/>
      <c r="AD24" s="127"/>
      <c r="AE24" s="127"/>
      <c r="AF24" s="127" t="s">
        <v>320</v>
      </c>
      <c r="AG24" s="127"/>
      <c r="AH24" s="127"/>
      <c r="AI24" s="127"/>
      <c r="AJ24" s="127"/>
      <c r="AK24" s="127"/>
      <c r="AL24" s="127"/>
      <c r="AM24" s="127"/>
      <c r="AN24" s="127"/>
      <c r="AO24" s="127"/>
      <c r="AP24" s="127"/>
      <c r="AQ24" s="127" t="s">
        <v>354</v>
      </c>
      <c r="AR24" s="127"/>
      <c r="AS24" s="127"/>
      <c r="AT24" s="127"/>
      <c r="AU24" s="127"/>
      <c r="AV24" s="127"/>
      <c r="AW24" s="127"/>
      <c r="AX24" s="127"/>
      <c r="AY24" s="127"/>
      <c r="AZ24" s="127"/>
      <c r="BA24" s="127"/>
      <c r="BB24" s="127"/>
      <c r="BC24" s="127"/>
      <c r="BD24" s="49"/>
    </row>
    <row r="25" spans="1:56">
      <c r="A25" s="47"/>
      <c r="B25" s="128" t="s">
        <v>308</v>
      </c>
      <c r="C25" s="128"/>
      <c r="D25" s="128"/>
      <c r="E25" s="128"/>
      <c r="F25" s="130"/>
      <c r="G25" s="130"/>
      <c r="H25" s="130"/>
      <c r="I25" s="130"/>
      <c r="J25" s="130"/>
      <c r="K25" s="129" t="s">
        <v>355</v>
      </c>
      <c r="L25" s="129"/>
      <c r="M25" s="129"/>
      <c r="N25" s="129"/>
      <c r="O25" s="129"/>
      <c r="P25" s="129"/>
      <c r="Q25" s="129"/>
      <c r="R25" s="129"/>
      <c r="S25" s="129"/>
      <c r="T25" s="129"/>
      <c r="U25" s="127" t="s">
        <v>320</v>
      </c>
      <c r="V25" s="127"/>
      <c r="W25" s="127"/>
      <c r="X25" s="127"/>
      <c r="Y25" s="127"/>
      <c r="Z25" s="127"/>
      <c r="AA25" s="127"/>
      <c r="AB25" s="127"/>
      <c r="AC25" s="127"/>
      <c r="AD25" s="127"/>
      <c r="AE25" s="127"/>
      <c r="AF25" s="127" t="s">
        <v>320</v>
      </c>
      <c r="AG25" s="127"/>
      <c r="AH25" s="127"/>
      <c r="AI25" s="127"/>
      <c r="AJ25" s="127"/>
      <c r="AK25" s="127"/>
      <c r="AL25" s="127"/>
      <c r="AM25" s="127"/>
      <c r="AN25" s="127"/>
      <c r="AO25" s="127"/>
      <c r="AP25" s="127"/>
      <c r="AQ25" s="127" t="s">
        <v>356</v>
      </c>
      <c r="AR25" s="127"/>
      <c r="AS25" s="127"/>
      <c r="AT25" s="127"/>
      <c r="AU25" s="127"/>
      <c r="AV25" s="127"/>
      <c r="AW25" s="127"/>
      <c r="AX25" s="127"/>
      <c r="AY25" s="127"/>
      <c r="AZ25" s="127"/>
      <c r="BA25" s="127"/>
      <c r="BB25" s="127"/>
      <c r="BC25" s="127"/>
      <c r="BD25" s="49"/>
    </row>
    <row r="26" spans="1:56">
      <c r="A26" s="47"/>
      <c r="B26" s="128" t="s">
        <v>50</v>
      </c>
      <c r="C26" s="128"/>
      <c r="D26" s="128"/>
      <c r="E26" s="128"/>
      <c r="F26" s="130" t="s">
        <v>51</v>
      </c>
      <c r="G26" s="130"/>
      <c r="H26" s="130"/>
      <c r="I26" s="130"/>
      <c r="J26" s="130"/>
      <c r="K26" s="129" t="s">
        <v>52</v>
      </c>
      <c r="L26" s="129"/>
      <c r="M26" s="129"/>
      <c r="N26" s="129"/>
      <c r="O26" s="129"/>
      <c r="P26" s="129"/>
      <c r="Q26" s="129"/>
      <c r="R26" s="129"/>
      <c r="S26" s="129"/>
      <c r="T26" s="129"/>
      <c r="U26" s="127" t="s">
        <v>368</v>
      </c>
      <c r="V26" s="127"/>
      <c r="W26" s="127"/>
      <c r="X26" s="127"/>
      <c r="Y26" s="127"/>
      <c r="Z26" s="127"/>
      <c r="AA26" s="127"/>
      <c r="AB26" s="127"/>
      <c r="AC26" s="127"/>
      <c r="AD26" s="127"/>
      <c r="AE26" s="127"/>
      <c r="AF26" s="127" t="s">
        <v>360</v>
      </c>
      <c r="AG26" s="127"/>
      <c r="AH26" s="127"/>
      <c r="AI26" s="127"/>
      <c r="AJ26" s="127"/>
      <c r="AK26" s="127"/>
      <c r="AL26" s="127"/>
      <c r="AM26" s="127"/>
      <c r="AN26" s="127"/>
      <c r="AO26" s="127"/>
      <c r="AP26" s="127"/>
      <c r="AQ26" s="127" t="s">
        <v>227</v>
      </c>
      <c r="AR26" s="127"/>
      <c r="AS26" s="127"/>
      <c r="AT26" s="127"/>
      <c r="AU26" s="127"/>
      <c r="AV26" s="127"/>
      <c r="AW26" s="127"/>
      <c r="AX26" s="127"/>
      <c r="AY26" s="127"/>
      <c r="AZ26" s="127"/>
      <c r="BA26" s="127"/>
      <c r="BB26" s="127"/>
      <c r="BC26" s="127"/>
      <c r="BD26" s="49"/>
    </row>
    <row r="27" spans="1:56">
      <c r="A27" s="47"/>
      <c r="B27" s="128" t="s">
        <v>53</v>
      </c>
      <c r="C27" s="128"/>
      <c r="D27" s="128"/>
      <c r="E27" s="128"/>
      <c r="F27" s="130"/>
      <c r="G27" s="130"/>
      <c r="H27" s="130"/>
      <c r="I27" s="130"/>
      <c r="J27" s="130"/>
      <c r="K27" s="129" t="s">
        <v>54</v>
      </c>
      <c r="L27" s="129"/>
      <c r="M27" s="129"/>
      <c r="N27" s="129"/>
      <c r="O27" s="129"/>
      <c r="P27" s="129"/>
      <c r="Q27" s="129"/>
      <c r="R27" s="129"/>
      <c r="S27" s="129"/>
      <c r="T27" s="129"/>
      <c r="U27" s="127" t="s">
        <v>367</v>
      </c>
      <c r="V27" s="127"/>
      <c r="W27" s="127"/>
      <c r="X27" s="127"/>
      <c r="Y27" s="127"/>
      <c r="Z27" s="127"/>
      <c r="AA27" s="127"/>
      <c r="AB27" s="127"/>
      <c r="AC27" s="127"/>
      <c r="AD27" s="127"/>
      <c r="AE27" s="127"/>
      <c r="AF27" s="127" t="s">
        <v>319</v>
      </c>
      <c r="AG27" s="127"/>
      <c r="AH27" s="127"/>
      <c r="AI27" s="127"/>
      <c r="AJ27" s="127"/>
      <c r="AK27" s="127"/>
      <c r="AL27" s="127"/>
      <c r="AM27" s="127"/>
      <c r="AN27" s="127"/>
      <c r="AO27" s="127"/>
      <c r="AP27" s="127"/>
      <c r="AQ27" s="127" t="s">
        <v>228</v>
      </c>
      <c r="AR27" s="127"/>
      <c r="AS27" s="127"/>
      <c r="AT27" s="127"/>
      <c r="AU27" s="127"/>
      <c r="AV27" s="127"/>
      <c r="AW27" s="127"/>
      <c r="AX27" s="127"/>
      <c r="AY27" s="127"/>
      <c r="AZ27" s="127"/>
      <c r="BA27" s="127"/>
      <c r="BB27" s="127"/>
      <c r="BC27" s="127"/>
      <c r="BD27" s="49"/>
    </row>
    <row r="28" spans="1:56">
      <c r="A28" s="47"/>
      <c r="B28" s="128" t="s">
        <v>55</v>
      </c>
      <c r="C28" s="128"/>
      <c r="D28" s="128"/>
      <c r="E28" s="128"/>
      <c r="F28" s="130"/>
      <c r="G28" s="130"/>
      <c r="H28" s="130"/>
      <c r="I28" s="130"/>
      <c r="J28" s="130"/>
      <c r="K28" s="129" t="s">
        <v>423</v>
      </c>
      <c r="L28" s="129"/>
      <c r="M28" s="129"/>
      <c r="N28" s="129"/>
      <c r="O28" s="129"/>
      <c r="P28" s="129"/>
      <c r="Q28" s="129"/>
      <c r="R28" s="129"/>
      <c r="S28" s="129"/>
      <c r="T28" s="129"/>
      <c r="U28" s="127" t="s">
        <v>366</v>
      </c>
      <c r="V28" s="127"/>
      <c r="W28" s="127"/>
      <c r="X28" s="127"/>
      <c r="Y28" s="127"/>
      <c r="Z28" s="127"/>
      <c r="AA28" s="127"/>
      <c r="AB28" s="127"/>
      <c r="AC28" s="127"/>
      <c r="AD28" s="127"/>
      <c r="AE28" s="127"/>
      <c r="AF28" s="127" t="s">
        <v>361</v>
      </c>
      <c r="AG28" s="127"/>
      <c r="AH28" s="127"/>
      <c r="AI28" s="127"/>
      <c r="AJ28" s="127"/>
      <c r="AK28" s="127"/>
      <c r="AL28" s="127"/>
      <c r="AM28" s="127"/>
      <c r="AN28" s="127"/>
      <c r="AO28" s="127"/>
      <c r="AP28" s="127"/>
      <c r="AQ28" s="127" t="s">
        <v>229</v>
      </c>
      <c r="AR28" s="127"/>
      <c r="AS28" s="127"/>
      <c r="AT28" s="127"/>
      <c r="AU28" s="127"/>
      <c r="AV28" s="127"/>
      <c r="AW28" s="127"/>
      <c r="AX28" s="127"/>
      <c r="AY28" s="127"/>
      <c r="AZ28" s="127"/>
      <c r="BA28" s="127"/>
      <c r="BB28" s="127"/>
      <c r="BC28" s="127"/>
      <c r="BD28" s="49"/>
    </row>
    <row r="29" spans="1:56">
      <c r="A29" s="47"/>
      <c r="B29" s="128" t="s">
        <v>56</v>
      </c>
      <c r="C29" s="128"/>
      <c r="D29" s="128"/>
      <c r="E29" s="128"/>
      <c r="F29" s="130"/>
      <c r="G29" s="130"/>
      <c r="H29" s="130"/>
      <c r="I29" s="130"/>
      <c r="J29" s="130"/>
      <c r="K29" s="129" t="s">
        <v>185</v>
      </c>
      <c r="L29" s="129"/>
      <c r="M29" s="129"/>
      <c r="N29" s="129"/>
      <c r="O29" s="129"/>
      <c r="P29" s="129"/>
      <c r="Q29" s="129"/>
      <c r="R29" s="129"/>
      <c r="S29" s="129"/>
      <c r="T29" s="129"/>
      <c r="U29" s="127" t="s">
        <v>365</v>
      </c>
      <c r="V29" s="127"/>
      <c r="W29" s="127"/>
      <c r="X29" s="127"/>
      <c r="Y29" s="127"/>
      <c r="Z29" s="127"/>
      <c r="AA29" s="127"/>
      <c r="AB29" s="127"/>
      <c r="AC29" s="127"/>
      <c r="AD29" s="127"/>
      <c r="AE29" s="127"/>
      <c r="AF29" s="127" t="s">
        <v>362</v>
      </c>
      <c r="AG29" s="127"/>
      <c r="AH29" s="127"/>
      <c r="AI29" s="127"/>
      <c r="AJ29" s="127"/>
      <c r="AK29" s="127"/>
      <c r="AL29" s="127"/>
      <c r="AM29" s="127"/>
      <c r="AN29" s="127"/>
      <c r="AO29" s="127"/>
      <c r="AP29" s="127"/>
      <c r="AQ29" s="127" t="s">
        <v>230</v>
      </c>
      <c r="AR29" s="127"/>
      <c r="AS29" s="127"/>
      <c r="AT29" s="127"/>
      <c r="AU29" s="127"/>
      <c r="AV29" s="127"/>
      <c r="AW29" s="127"/>
      <c r="AX29" s="127"/>
      <c r="AY29" s="127"/>
      <c r="AZ29" s="127"/>
      <c r="BA29" s="127"/>
      <c r="BB29" s="127"/>
      <c r="BC29" s="127"/>
      <c r="BD29" s="49"/>
    </row>
    <row r="30" spans="1:56">
      <c r="A30" s="47"/>
      <c r="B30" s="128" t="s">
        <v>57</v>
      </c>
      <c r="C30" s="128"/>
      <c r="D30" s="128"/>
      <c r="E30" s="128"/>
      <c r="F30" s="130"/>
      <c r="G30" s="130"/>
      <c r="H30" s="130"/>
      <c r="I30" s="130"/>
      <c r="J30" s="130"/>
      <c r="K30" s="129" t="s">
        <v>231</v>
      </c>
      <c r="L30" s="129"/>
      <c r="M30" s="129"/>
      <c r="N30" s="129"/>
      <c r="O30" s="129"/>
      <c r="P30" s="129"/>
      <c r="Q30" s="129"/>
      <c r="R30" s="129"/>
      <c r="S30" s="129"/>
      <c r="T30" s="129"/>
      <c r="U30" s="127" t="s">
        <v>364</v>
      </c>
      <c r="V30" s="127"/>
      <c r="W30" s="127"/>
      <c r="X30" s="127"/>
      <c r="Y30" s="127"/>
      <c r="Z30" s="127"/>
      <c r="AA30" s="127"/>
      <c r="AB30" s="127"/>
      <c r="AC30" s="127"/>
      <c r="AD30" s="127"/>
      <c r="AE30" s="127"/>
      <c r="AF30" s="127" t="s">
        <v>363</v>
      </c>
      <c r="AG30" s="127"/>
      <c r="AH30" s="127"/>
      <c r="AI30" s="127"/>
      <c r="AJ30" s="127"/>
      <c r="AK30" s="127"/>
      <c r="AL30" s="127"/>
      <c r="AM30" s="127"/>
      <c r="AN30" s="127"/>
      <c r="AO30" s="127"/>
      <c r="AP30" s="127"/>
      <c r="AQ30" s="127" t="s">
        <v>231</v>
      </c>
      <c r="AR30" s="127"/>
      <c r="AS30" s="127"/>
      <c r="AT30" s="127"/>
      <c r="AU30" s="127"/>
      <c r="AV30" s="127"/>
      <c r="AW30" s="127"/>
      <c r="AX30" s="127"/>
      <c r="AY30" s="127"/>
      <c r="AZ30" s="127"/>
      <c r="BA30" s="127"/>
      <c r="BB30" s="127"/>
      <c r="BC30" s="127"/>
      <c r="BD30" s="49"/>
    </row>
    <row r="31" spans="1:56">
      <c r="A31" s="47"/>
      <c r="B31" s="128" t="s">
        <v>413</v>
      </c>
      <c r="C31" s="128"/>
      <c r="D31" s="128"/>
      <c r="E31" s="128"/>
      <c r="F31" s="130"/>
      <c r="G31" s="130"/>
      <c r="H31" s="130"/>
      <c r="I31" s="130"/>
      <c r="J31" s="130"/>
      <c r="K31" s="129" t="s">
        <v>415</v>
      </c>
      <c r="L31" s="129"/>
      <c r="M31" s="129"/>
      <c r="N31" s="129"/>
      <c r="O31" s="129"/>
      <c r="P31" s="129"/>
      <c r="Q31" s="129"/>
      <c r="R31" s="129"/>
      <c r="S31" s="129"/>
      <c r="T31" s="129"/>
      <c r="U31" s="127" t="s">
        <v>417</v>
      </c>
      <c r="V31" s="127"/>
      <c r="W31" s="127"/>
      <c r="X31" s="127"/>
      <c r="Y31" s="127"/>
      <c r="Z31" s="127"/>
      <c r="AA31" s="127"/>
      <c r="AB31" s="127"/>
      <c r="AC31" s="127"/>
      <c r="AD31" s="127"/>
      <c r="AE31" s="127"/>
      <c r="AF31" s="127" t="s">
        <v>418</v>
      </c>
      <c r="AG31" s="127"/>
      <c r="AH31" s="127"/>
      <c r="AI31" s="127"/>
      <c r="AJ31" s="127"/>
      <c r="AK31" s="127"/>
      <c r="AL31" s="127"/>
      <c r="AM31" s="127"/>
      <c r="AN31" s="127"/>
      <c r="AO31" s="127"/>
      <c r="AP31" s="127"/>
      <c r="AQ31" s="127" t="s">
        <v>419</v>
      </c>
      <c r="AR31" s="127"/>
      <c r="AS31" s="127"/>
      <c r="AT31" s="127"/>
      <c r="AU31" s="127"/>
      <c r="AV31" s="127"/>
      <c r="AW31" s="127"/>
      <c r="AX31" s="127"/>
      <c r="AY31" s="127"/>
      <c r="AZ31" s="127"/>
      <c r="BA31" s="127"/>
      <c r="BB31" s="127"/>
      <c r="BC31" s="127"/>
      <c r="BD31" s="49"/>
    </row>
    <row r="32" spans="1:56">
      <c r="A32" s="47"/>
      <c r="B32" s="128" t="s">
        <v>414</v>
      </c>
      <c r="C32" s="128"/>
      <c r="D32" s="128"/>
      <c r="E32" s="128"/>
      <c r="F32" s="130"/>
      <c r="G32" s="130"/>
      <c r="H32" s="130"/>
      <c r="I32" s="130"/>
      <c r="J32" s="130"/>
      <c r="K32" s="129" t="s">
        <v>427</v>
      </c>
      <c r="L32" s="129"/>
      <c r="M32" s="129"/>
      <c r="N32" s="129"/>
      <c r="O32" s="129"/>
      <c r="P32" s="129"/>
      <c r="Q32" s="129"/>
      <c r="R32" s="129"/>
      <c r="S32" s="129"/>
      <c r="T32" s="129"/>
      <c r="U32" s="127" t="s">
        <v>320</v>
      </c>
      <c r="V32" s="127"/>
      <c r="W32" s="127"/>
      <c r="X32" s="127"/>
      <c r="Y32" s="127"/>
      <c r="Z32" s="127"/>
      <c r="AA32" s="127"/>
      <c r="AB32" s="127"/>
      <c r="AC32" s="127"/>
      <c r="AD32" s="127"/>
      <c r="AE32" s="127"/>
      <c r="AF32" s="127" t="s">
        <v>320</v>
      </c>
      <c r="AG32" s="127"/>
      <c r="AH32" s="127"/>
      <c r="AI32" s="127"/>
      <c r="AJ32" s="127"/>
      <c r="AK32" s="127"/>
      <c r="AL32" s="127"/>
      <c r="AM32" s="127"/>
      <c r="AN32" s="127"/>
      <c r="AO32" s="127"/>
      <c r="AP32" s="127"/>
      <c r="AQ32" s="127" t="s">
        <v>428</v>
      </c>
      <c r="AR32" s="127"/>
      <c r="AS32" s="127"/>
      <c r="AT32" s="127"/>
      <c r="AU32" s="127"/>
      <c r="AV32" s="127"/>
      <c r="AW32" s="127"/>
      <c r="AX32" s="127"/>
      <c r="AY32" s="127"/>
      <c r="AZ32" s="127"/>
      <c r="BA32" s="127"/>
      <c r="BB32" s="127"/>
      <c r="BC32" s="127"/>
      <c r="BD32" s="49"/>
    </row>
    <row r="33" spans="1:56">
      <c r="A33" s="47"/>
      <c r="B33" s="128" t="s">
        <v>424</v>
      </c>
      <c r="C33" s="128"/>
      <c r="D33" s="128"/>
      <c r="E33" s="128"/>
      <c r="F33" s="130"/>
      <c r="G33" s="130"/>
      <c r="H33" s="130"/>
      <c r="I33" s="130"/>
      <c r="J33" s="130"/>
      <c r="K33" s="129" t="s">
        <v>327</v>
      </c>
      <c r="L33" s="129"/>
      <c r="M33" s="129"/>
      <c r="N33" s="129"/>
      <c r="O33" s="129"/>
      <c r="P33" s="129"/>
      <c r="Q33" s="129"/>
      <c r="R33" s="129"/>
      <c r="S33" s="129"/>
      <c r="T33" s="129"/>
      <c r="U33" s="127" t="s">
        <v>320</v>
      </c>
      <c r="V33" s="127"/>
      <c r="W33" s="127"/>
      <c r="X33" s="127"/>
      <c r="Y33" s="127"/>
      <c r="Z33" s="127"/>
      <c r="AA33" s="127"/>
      <c r="AB33" s="127"/>
      <c r="AC33" s="127"/>
      <c r="AD33" s="127"/>
      <c r="AE33" s="127"/>
      <c r="AF33" s="127" t="s">
        <v>320</v>
      </c>
      <c r="AG33" s="127"/>
      <c r="AH33" s="127"/>
      <c r="AI33" s="127"/>
      <c r="AJ33" s="127"/>
      <c r="AK33" s="127"/>
      <c r="AL33" s="127"/>
      <c r="AM33" s="127"/>
      <c r="AN33" s="127"/>
      <c r="AO33" s="127"/>
      <c r="AP33" s="127"/>
      <c r="AQ33" s="127" t="s">
        <v>426</v>
      </c>
      <c r="AR33" s="127"/>
      <c r="AS33" s="127"/>
      <c r="AT33" s="127"/>
      <c r="AU33" s="127"/>
      <c r="AV33" s="127"/>
      <c r="AW33" s="127"/>
      <c r="AX33" s="127"/>
      <c r="AY33" s="127"/>
      <c r="AZ33" s="127"/>
      <c r="BA33" s="127"/>
      <c r="BB33" s="127"/>
      <c r="BC33" s="127"/>
      <c r="BD33" s="49"/>
    </row>
    <row r="34" spans="1:56">
      <c r="A34" s="51"/>
      <c r="B34" s="128" t="s">
        <v>425</v>
      </c>
      <c r="C34" s="128"/>
      <c r="D34" s="128"/>
      <c r="E34" s="128"/>
      <c r="F34" s="130"/>
      <c r="G34" s="130"/>
      <c r="H34" s="130"/>
      <c r="I34" s="130"/>
      <c r="J34" s="130"/>
      <c r="K34" s="129" t="s">
        <v>416</v>
      </c>
      <c r="L34" s="129"/>
      <c r="M34" s="129"/>
      <c r="N34" s="129"/>
      <c r="O34" s="129"/>
      <c r="P34" s="129"/>
      <c r="Q34" s="129"/>
      <c r="R34" s="129"/>
      <c r="S34" s="129"/>
      <c r="T34" s="129"/>
      <c r="U34" s="127" t="s">
        <v>420</v>
      </c>
      <c r="V34" s="127"/>
      <c r="W34" s="127"/>
      <c r="X34" s="127"/>
      <c r="Y34" s="127"/>
      <c r="Z34" s="127"/>
      <c r="AA34" s="127"/>
      <c r="AB34" s="127"/>
      <c r="AC34" s="127"/>
      <c r="AD34" s="127"/>
      <c r="AE34" s="127"/>
      <c r="AF34" s="127" t="s">
        <v>421</v>
      </c>
      <c r="AG34" s="127"/>
      <c r="AH34" s="127"/>
      <c r="AI34" s="127"/>
      <c r="AJ34" s="127"/>
      <c r="AK34" s="127"/>
      <c r="AL34" s="127"/>
      <c r="AM34" s="127"/>
      <c r="AN34" s="127"/>
      <c r="AO34" s="127"/>
      <c r="AP34" s="127"/>
      <c r="AQ34" s="127" t="s">
        <v>422</v>
      </c>
      <c r="AR34" s="127"/>
      <c r="AS34" s="127"/>
      <c r="AT34" s="127"/>
      <c r="AU34" s="127"/>
      <c r="AV34" s="127"/>
      <c r="AW34" s="127"/>
      <c r="AX34" s="127"/>
      <c r="AY34" s="127"/>
      <c r="AZ34" s="127"/>
      <c r="BA34" s="127"/>
      <c r="BB34" s="127"/>
      <c r="BC34" s="127"/>
      <c r="BD34" s="49"/>
    </row>
    <row r="35" spans="1:56">
      <c r="A35" s="52"/>
      <c r="B35" s="53"/>
      <c r="C35" s="53"/>
      <c r="D35" s="53"/>
      <c r="E35" s="53"/>
      <c r="F35" s="53"/>
      <c r="G35" s="53"/>
      <c r="H35" s="53"/>
      <c r="I35" s="53"/>
      <c r="J35" s="53"/>
      <c r="K35" s="53"/>
      <c r="L35" s="53"/>
      <c r="M35" s="53"/>
      <c r="N35" s="53"/>
      <c r="O35" s="53"/>
      <c r="P35" s="53"/>
      <c r="Q35" s="53"/>
      <c r="R35" s="53"/>
      <c r="S35" s="53"/>
      <c r="T35" s="53"/>
      <c r="U35" s="53"/>
      <c r="V35" s="53"/>
      <c r="W35" s="53"/>
      <c r="X35" s="53"/>
      <c r="Y35" s="53"/>
      <c r="Z35" s="53"/>
      <c r="AA35" s="53"/>
      <c r="AB35" s="53"/>
      <c r="AC35" s="53"/>
      <c r="AD35" s="53"/>
      <c r="AE35" s="53"/>
      <c r="AF35" s="53"/>
      <c r="AG35" s="53"/>
      <c r="AH35" s="53"/>
      <c r="AI35" s="53"/>
      <c r="AJ35" s="53"/>
      <c r="AK35" s="53"/>
      <c r="AL35" s="53"/>
      <c r="AM35" s="53"/>
      <c r="AN35" s="53"/>
      <c r="AO35" s="53"/>
      <c r="AP35" s="53"/>
      <c r="AQ35" s="53"/>
      <c r="AR35" s="53"/>
      <c r="AS35" s="53"/>
      <c r="AT35" s="53"/>
      <c r="AU35" s="53"/>
      <c r="AV35" s="53"/>
      <c r="AW35" s="53"/>
      <c r="AX35" s="53"/>
      <c r="AY35" s="53"/>
      <c r="AZ35" s="53"/>
      <c r="BA35" s="53"/>
      <c r="BB35" s="53"/>
      <c r="BC35" s="53"/>
      <c r="BD35" s="54"/>
    </row>
    <row r="38" spans="1:56">
      <c r="AX38" s="55"/>
    </row>
    <row r="39" spans="1:56">
      <c r="AX39" s="56"/>
    </row>
    <row r="40" spans="1:56">
      <c r="AD40" s="48"/>
      <c r="AX40" s="56"/>
    </row>
    <row r="41" spans="1:56">
      <c r="AE41" s="48"/>
      <c r="AX41" s="56"/>
    </row>
    <row r="42" spans="1:56">
      <c r="AX42" s="56"/>
    </row>
    <row r="43" spans="1:56">
      <c r="AX43" s="56"/>
    </row>
    <row r="44" spans="1:56">
      <c r="AB44" s="48"/>
      <c r="AC44" s="48"/>
      <c r="AD44" s="48"/>
      <c r="AX44" s="56"/>
    </row>
    <row r="45" spans="1:56">
      <c r="AB45" s="48"/>
      <c r="AC45" s="48"/>
      <c r="AD45" s="48"/>
      <c r="AE45" s="48"/>
      <c r="AX45" s="56"/>
    </row>
    <row r="46" spans="1:56">
      <c r="AB46" s="48"/>
      <c r="AC46" s="48"/>
      <c r="AD46" s="48"/>
      <c r="AE46" s="48"/>
      <c r="AX46" s="56"/>
    </row>
    <row r="47" spans="1:56">
      <c r="AX47" s="56"/>
    </row>
    <row r="48" spans="1:56">
      <c r="AX48" s="56"/>
    </row>
    <row r="49" spans="50:50">
      <c r="AX49" s="56"/>
    </row>
  </sheetData>
  <mergeCells count="144">
    <mergeCell ref="AQ32:BC32"/>
    <mergeCell ref="K33:T33"/>
    <mergeCell ref="U33:AE33"/>
    <mergeCell ref="AF33:AP33"/>
    <mergeCell ref="AQ33:BC33"/>
    <mergeCell ref="B32:E32"/>
    <mergeCell ref="B33:E33"/>
    <mergeCell ref="K32:T32"/>
    <mergeCell ref="U32:AE32"/>
    <mergeCell ref="AF32:AP32"/>
    <mergeCell ref="B30:E30"/>
    <mergeCell ref="K30:T30"/>
    <mergeCell ref="U30:AE30"/>
    <mergeCell ref="AF30:AP30"/>
    <mergeCell ref="AQ30:BC30"/>
    <mergeCell ref="AF14:AP14"/>
    <mergeCell ref="AQ14:BC14"/>
    <mergeCell ref="B16:E16"/>
    <mergeCell ref="K16:T16"/>
    <mergeCell ref="U16:AE16"/>
    <mergeCell ref="AF16:AP16"/>
    <mergeCell ref="AQ16:BC16"/>
    <mergeCell ref="K25:T25"/>
    <mergeCell ref="U25:AE25"/>
    <mergeCell ref="AF25:AP25"/>
    <mergeCell ref="AQ23:BC23"/>
    <mergeCell ref="B20:E20"/>
    <mergeCell ref="K21:T21"/>
    <mergeCell ref="U21:AE21"/>
    <mergeCell ref="AF21:AP21"/>
    <mergeCell ref="AQ21:BC21"/>
    <mergeCell ref="AF23:AP23"/>
    <mergeCell ref="B21:E21"/>
    <mergeCell ref="K18:T18"/>
    <mergeCell ref="B19:E19"/>
    <mergeCell ref="K19:T19"/>
    <mergeCell ref="U19:AE19"/>
    <mergeCell ref="AF19:AP19"/>
    <mergeCell ref="AQ19:BC19"/>
    <mergeCell ref="U13:AE13"/>
    <mergeCell ref="AF13:AP13"/>
    <mergeCell ref="AQ13:BC13"/>
    <mergeCell ref="B12:E12"/>
    <mergeCell ref="F12:J17"/>
    <mergeCell ref="K12:T12"/>
    <mergeCell ref="U12:AE12"/>
    <mergeCell ref="AF12:AP12"/>
    <mergeCell ref="B17:E17"/>
    <mergeCell ref="K17:T17"/>
    <mergeCell ref="B18:E18"/>
    <mergeCell ref="F18:J25"/>
    <mergeCell ref="K23:T23"/>
    <mergeCell ref="U23:AE23"/>
    <mergeCell ref="AQ12:BC12"/>
    <mergeCell ref="B13:E13"/>
    <mergeCell ref="K13:T13"/>
    <mergeCell ref="AQ7:BC7"/>
    <mergeCell ref="B8:E8"/>
    <mergeCell ref="K8:T8"/>
    <mergeCell ref="U8:AE8"/>
    <mergeCell ref="AF8:AP8"/>
    <mergeCell ref="AQ8:BC8"/>
    <mergeCell ref="B7:E7"/>
    <mergeCell ref="F7:J7"/>
    <mergeCell ref="K7:T7"/>
    <mergeCell ref="U7:AE7"/>
    <mergeCell ref="AF7:AP7"/>
    <mergeCell ref="B10:E10"/>
    <mergeCell ref="K10:T10"/>
    <mergeCell ref="U10:AE10"/>
    <mergeCell ref="AF10:AP10"/>
    <mergeCell ref="AQ10:BC10"/>
    <mergeCell ref="AQ22:BC22"/>
    <mergeCell ref="B23:E23"/>
    <mergeCell ref="AQ25:BC25"/>
    <mergeCell ref="B9:E9"/>
    <mergeCell ref="K9:T9"/>
    <mergeCell ref="U9:AE9"/>
    <mergeCell ref="AF9:AP9"/>
    <mergeCell ref="AQ9:BC9"/>
    <mergeCell ref="U17:AE17"/>
    <mergeCell ref="AF17:AP17"/>
    <mergeCell ref="AQ17:BC17"/>
    <mergeCell ref="B11:E11"/>
    <mergeCell ref="K11:T11"/>
    <mergeCell ref="U11:AE11"/>
    <mergeCell ref="AF11:AP11"/>
    <mergeCell ref="AQ11:BC11"/>
    <mergeCell ref="B15:E15"/>
    <mergeCell ref="K15:T15"/>
    <mergeCell ref="U15:AE15"/>
    <mergeCell ref="AF15:AP15"/>
    <mergeCell ref="AQ15:BC15"/>
    <mergeCell ref="B14:E14"/>
    <mergeCell ref="K14:T14"/>
    <mergeCell ref="U14:AE14"/>
    <mergeCell ref="AQ28:BC28"/>
    <mergeCell ref="B29:E29"/>
    <mergeCell ref="K29:T29"/>
    <mergeCell ref="U29:AE29"/>
    <mergeCell ref="AF29:AP29"/>
    <mergeCell ref="AQ29:BC29"/>
    <mergeCell ref="K34:T34"/>
    <mergeCell ref="U18:AE18"/>
    <mergeCell ref="AF18:AP18"/>
    <mergeCell ref="B25:E25"/>
    <mergeCell ref="AQ18:BC18"/>
    <mergeCell ref="B24:E24"/>
    <mergeCell ref="K24:T24"/>
    <mergeCell ref="U24:AE24"/>
    <mergeCell ref="AF24:AP24"/>
    <mergeCell ref="AQ24:BC24"/>
    <mergeCell ref="B22:E22"/>
    <mergeCell ref="K20:T20"/>
    <mergeCell ref="U20:AE20"/>
    <mergeCell ref="AF20:AP20"/>
    <mergeCell ref="AQ20:BC20"/>
    <mergeCell ref="K22:T22"/>
    <mergeCell ref="U22:AE22"/>
    <mergeCell ref="AF22:AP22"/>
    <mergeCell ref="U34:AE34"/>
    <mergeCell ref="AF34:AP34"/>
    <mergeCell ref="B31:E31"/>
    <mergeCell ref="K31:T31"/>
    <mergeCell ref="U31:AE31"/>
    <mergeCell ref="AF31:AP31"/>
    <mergeCell ref="AQ31:BC31"/>
    <mergeCell ref="AQ26:BC26"/>
    <mergeCell ref="B27:E27"/>
    <mergeCell ref="K27:T27"/>
    <mergeCell ref="U27:AE27"/>
    <mergeCell ref="AF27:AP27"/>
    <mergeCell ref="AQ27:BC27"/>
    <mergeCell ref="B26:E26"/>
    <mergeCell ref="F26:J34"/>
    <mergeCell ref="K26:T26"/>
    <mergeCell ref="U26:AE26"/>
    <mergeCell ref="AF26:AP26"/>
    <mergeCell ref="B28:E28"/>
    <mergeCell ref="K28:T28"/>
    <mergeCell ref="U28:AE28"/>
    <mergeCell ref="AF28:AP28"/>
    <mergeCell ref="B34:E34"/>
    <mergeCell ref="AQ34:BC34"/>
  </mergeCells>
  <phoneticPr fontId="12"/>
  <printOptions horizontalCentered="1"/>
  <pageMargins left="0.19685039370078741" right="0.19685039370078741" top="0.19685039370078741" bottom="0.19685039370078741" header="0.11811023622047245" footer="0.11811023622047245"/>
  <pageSetup paperSize="9" scale="80" orientation="landscape" horizontalDpi="300" verticalDpi="300" r:id="rId1"/>
  <headerFooter>
    <oddFooter>&amp;C&amp;P / &amp;N ページ</oddFoot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CD173"/>
  <sheetViews>
    <sheetView showGridLines="0" zoomScale="75" zoomScaleNormal="75" zoomScaleSheetLayoutView="75" zoomScalePageLayoutView="150" workbookViewId="0"/>
  </sheetViews>
  <sheetFormatPr defaultColWidth="2.08203125" defaultRowHeight="15"/>
  <cols>
    <col min="1" max="56" width="2.6640625" style="42" customWidth="1"/>
    <col min="57" max="73" width="2.08203125" style="42"/>
    <col min="74" max="74" width="2.9140625" style="42" customWidth="1"/>
    <col min="75" max="75" width="3" style="42" customWidth="1"/>
    <col min="76" max="76" width="2.4140625" style="42" customWidth="1"/>
    <col min="77" max="111" width="2.08203125" style="42"/>
    <col min="112" max="112" width="60.08203125" style="42" customWidth="1"/>
    <col min="113" max="122" width="2.08203125" style="42"/>
    <col min="123" max="123" width="27.58203125" style="42" customWidth="1"/>
    <col min="124" max="16384" width="2.08203125" style="42"/>
  </cols>
  <sheetData>
    <row r="1" spans="1:82" ht="14.25" customHeight="1">
      <c r="A1" s="57"/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57"/>
      <c r="U1" s="57"/>
      <c r="V1" s="57"/>
      <c r="W1" s="57"/>
      <c r="X1" s="57"/>
      <c r="Y1" s="57"/>
      <c r="Z1" s="57"/>
      <c r="AA1" s="57"/>
      <c r="AB1" s="57"/>
      <c r="AC1" s="57"/>
      <c r="AD1" s="57"/>
      <c r="AE1" s="57"/>
      <c r="AF1" s="57"/>
      <c r="AG1" s="57"/>
      <c r="AH1" s="57"/>
      <c r="AI1" s="57"/>
      <c r="AJ1" s="57"/>
      <c r="AK1" s="57"/>
      <c r="AL1" s="57"/>
      <c r="AM1" s="57"/>
      <c r="AN1" s="57"/>
      <c r="AO1" s="57"/>
      <c r="AP1" s="57"/>
      <c r="AQ1" s="57"/>
      <c r="AR1" s="57"/>
      <c r="AS1" s="57"/>
      <c r="AT1" s="57"/>
      <c r="AU1" s="57"/>
      <c r="AV1" s="57"/>
      <c r="AW1" s="57"/>
      <c r="AX1" s="57"/>
      <c r="AY1" s="57"/>
      <c r="AZ1" s="57"/>
      <c r="BA1" s="57"/>
      <c r="BB1" s="57"/>
      <c r="BC1" s="57"/>
      <c r="BD1" s="57"/>
      <c r="BE1" s="57"/>
      <c r="BF1" s="57"/>
      <c r="BG1" s="57"/>
      <c r="BH1" s="57"/>
      <c r="BI1" s="57"/>
      <c r="BJ1" s="57"/>
      <c r="BK1" s="57"/>
      <c r="BL1" s="57"/>
      <c r="BM1" s="57"/>
      <c r="BN1" s="57"/>
      <c r="BO1" s="57"/>
      <c r="BP1" s="57"/>
      <c r="BQ1" s="57"/>
      <c r="BR1" s="58"/>
      <c r="BS1" s="58"/>
      <c r="BT1" s="57"/>
      <c r="BU1" s="57"/>
      <c r="BV1" s="57"/>
      <c r="BW1" s="57"/>
      <c r="BX1" s="57"/>
      <c r="BY1" s="58"/>
      <c r="BZ1" s="58"/>
      <c r="CA1" s="57"/>
      <c r="CB1" s="57"/>
      <c r="CC1" s="57"/>
      <c r="CD1" s="57"/>
    </row>
    <row r="2" spans="1:82" ht="42.75" customHeight="1">
      <c r="A2" s="57"/>
      <c r="B2" s="57"/>
      <c r="C2" s="57"/>
      <c r="D2" s="57"/>
      <c r="E2" s="57"/>
      <c r="F2" s="57"/>
      <c r="G2" s="57"/>
      <c r="H2" s="57"/>
      <c r="I2" s="57"/>
      <c r="J2" s="57"/>
      <c r="K2" s="57"/>
      <c r="L2" s="57"/>
      <c r="M2" s="57"/>
      <c r="N2" s="57"/>
      <c r="O2" s="57"/>
      <c r="P2" s="57"/>
      <c r="Q2" s="57"/>
      <c r="R2" s="57"/>
      <c r="S2" s="57"/>
      <c r="T2" s="57"/>
      <c r="U2" s="57"/>
      <c r="V2" s="57"/>
      <c r="W2" s="57"/>
      <c r="X2" s="57"/>
      <c r="Y2" s="57"/>
      <c r="Z2" s="57"/>
      <c r="AA2" s="57"/>
      <c r="AB2" s="57"/>
      <c r="AC2" s="57"/>
      <c r="AD2" s="57"/>
      <c r="AE2" s="57"/>
      <c r="AF2" s="57"/>
      <c r="AG2" s="57"/>
      <c r="AH2" s="57"/>
      <c r="AI2" s="57"/>
      <c r="AJ2" s="57"/>
      <c r="AK2" s="57"/>
      <c r="AL2" s="57"/>
      <c r="AM2" s="57"/>
      <c r="AN2" s="57"/>
      <c r="AO2" s="57"/>
      <c r="AP2" s="57"/>
      <c r="AQ2" s="57"/>
      <c r="AR2" s="57"/>
      <c r="AS2" s="57"/>
      <c r="AT2" s="57"/>
      <c r="AU2" s="57"/>
      <c r="AV2" s="57"/>
      <c r="AW2" s="57"/>
      <c r="AX2" s="57"/>
      <c r="AY2" s="57"/>
      <c r="AZ2" s="57"/>
      <c r="BA2" s="57"/>
      <c r="BB2" s="57"/>
      <c r="BC2" s="57"/>
      <c r="BD2" s="57"/>
      <c r="BE2" s="57"/>
      <c r="BF2" s="57"/>
      <c r="BG2" s="57"/>
      <c r="BH2" s="57"/>
      <c r="BI2" s="57"/>
      <c r="BJ2" s="57"/>
      <c r="BK2" s="57"/>
      <c r="BL2" s="57"/>
      <c r="BM2" s="57"/>
      <c r="BN2" s="57"/>
      <c r="BO2" s="57"/>
      <c r="BP2" s="57"/>
      <c r="BQ2" s="57"/>
      <c r="BR2" s="58"/>
      <c r="BS2" s="58"/>
      <c r="BT2" s="57"/>
      <c r="BU2" s="57"/>
      <c r="BV2" s="57"/>
      <c r="BW2" s="57"/>
      <c r="BX2" s="57"/>
      <c r="BY2" s="58"/>
      <c r="BZ2" s="58"/>
      <c r="CA2" s="57"/>
      <c r="CB2" s="57"/>
      <c r="CC2" s="57"/>
      <c r="CD2" s="57"/>
    </row>
    <row r="3" spans="1:82" ht="15" customHeight="1">
      <c r="A3" s="57"/>
      <c r="B3" s="57"/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  <c r="P3" s="57"/>
      <c r="Q3" s="57"/>
      <c r="R3" s="57"/>
      <c r="S3" s="57"/>
      <c r="T3" s="57"/>
      <c r="U3" s="57"/>
      <c r="V3" s="57"/>
      <c r="W3" s="57"/>
      <c r="X3" s="57"/>
      <c r="Y3" s="57"/>
      <c r="Z3" s="57"/>
      <c r="AA3" s="57"/>
      <c r="AB3" s="57"/>
      <c r="AC3" s="57"/>
      <c r="AD3" s="57"/>
      <c r="AE3" s="57"/>
      <c r="AF3" s="57"/>
      <c r="AG3" s="57"/>
      <c r="AH3" s="59"/>
      <c r="AI3" s="59"/>
      <c r="AJ3" s="57"/>
      <c r="AK3" s="57"/>
      <c r="AL3" s="57"/>
      <c r="AM3" s="57"/>
      <c r="AN3" s="57"/>
      <c r="AO3" s="57"/>
      <c r="AP3" s="57"/>
      <c r="AQ3" s="57"/>
      <c r="AR3" s="57"/>
      <c r="AS3" s="59"/>
      <c r="AT3" s="57"/>
      <c r="AU3" s="57"/>
      <c r="AV3" s="57"/>
      <c r="AW3" s="57"/>
      <c r="AX3" s="57"/>
      <c r="AY3" s="57"/>
      <c r="AZ3" s="57"/>
      <c r="BA3" s="57"/>
      <c r="BB3" s="57"/>
      <c r="BC3" s="57"/>
      <c r="BD3" s="57"/>
      <c r="BE3" s="57"/>
      <c r="BF3" s="57"/>
      <c r="BG3" s="57"/>
      <c r="BH3" s="57"/>
      <c r="BI3" s="57"/>
      <c r="BJ3" s="57"/>
      <c r="BK3" s="57"/>
      <c r="BL3" s="57"/>
      <c r="BM3" s="57"/>
      <c r="BN3" s="60"/>
      <c r="BO3" s="60"/>
      <c r="BP3" s="60"/>
      <c r="BQ3" s="60"/>
      <c r="BR3" s="58"/>
      <c r="BS3" s="58"/>
      <c r="BT3" s="57"/>
      <c r="BU3" s="57"/>
      <c r="BV3" s="57"/>
      <c r="BW3" s="57"/>
      <c r="BX3" s="57"/>
      <c r="BY3" s="58"/>
      <c r="BZ3" s="58"/>
      <c r="CA3" s="57"/>
      <c r="CB3" s="57"/>
      <c r="CC3" s="57"/>
      <c r="CD3" s="57"/>
    </row>
    <row r="4" spans="1:82">
      <c r="A4" s="43"/>
      <c r="B4" s="44"/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5"/>
      <c r="AK4" s="45"/>
      <c r="AL4" s="45"/>
      <c r="AM4" s="45"/>
      <c r="AN4" s="44"/>
      <c r="AO4" s="44"/>
      <c r="AP4" s="44"/>
      <c r="AQ4" s="44"/>
      <c r="AR4" s="44"/>
      <c r="AS4" s="44"/>
      <c r="AT4" s="44"/>
      <c r="AU4" s="44"/>
      <c r="AV4" s="44"/>
      <c r="AW4" s="44"/>
      <c r="AX4" s="44"/>
      <c r="AY4" s="44"/>
      <c r="AZ4" s="44"/>
      <c r="BA4" s="44"/>
      <c r="BB4" s="44"/>
      <c r="BC4" s="44"/>
      <c r="BD4" s="46"/>
    </row>
    <row r="5" spans="1:82">
      <c r="A5" s="47"/>
      <c r="AA5" s="48"/>
      <c r="AB5" s="48"/>
      <c r="AC5" s="48"/>
      <c r="AD5" s="48"/>
      <c r="AE5" s="48"/>
      <c r="AF5" s="48"/>
      <c r="AG5" s="48"/>
      <c r="AL5" s="48"/>
      <c r="BD5" s="49"/>
    </row>
    <row r="6" spans="1:82">
      <c r="A6" s="47"/>
      <c r="B6" s="42" t="s">
        <v>81</v>
      </c>
      <c r="O6" s="42" t="s">
        <v>82</v>
      </c>
      <c r="AL6" s="48"/>
      <c r="BD6" s="49"/>
    </row>
    <row r="7" spans="1:82">
      <c r="A7" s="47"/>
      <c r="BD7" s="49"/>
    </row>
    <row r="8" spans="1:82">
      <c r="A8" s="47"/>
      <c r="C8"/>
      <c r="BD8" s="49"/>
    </row>
    <row r="9" spans="1:82">
      <c r="A9" s="47"/>
      <c r="AM9"/>
      <c r="BD9" s="49"/>
    </row>
    <row r="10" spans="1:82">
      <c r="A10" s="47"/>
      <c r="BD10" s="49"/>
    </row>
    <row r="11" spans="1:82">
      <c r="A11" s="47"/>
      <c r="AN11" s="48"/>
      <c r="BD11" s="49"/>
    </row>
    <row r="12" spans="1:82">
      <c r="A12" s="47"/>
      <c r="AN12" s="50"/>
      <c r="BD12" s="49"/>
    </row>
    <row r="13" spans="1:82">
      <c r="A13" s="47"/>
      <c r="AN13" s="50"/>
      <c r="AO13" s="48"/>
      <c r="BD13" s="49"/>
    </row>
    <row r="14" spans="1:82">
      <c r="A14" s="47"/>
      <c r="AN14" s="48"/>
      <c r="BD14" s="49"/>
    </row>
    <row r="15" spans="1:82">
      <c r="A15" s="47"/>
      <c r="BD15" s="49"/>
    </row>
    <row r="16" spans="1:82">
      <c r="A16" s="47"/>
      <c r="AN16" s="50"/>
      <c r="BD16" s="49"/>
    </row>
    <row r="17" spans="1:56">
      <c r="A17" s="47"/>
      <c r="AN17" s="50"/>
      <c r="BD17" s="49"/>
    </row>
    <row r="18" spans="1:56">
      <c r="A18" s="47"/>
      <c r="AN18" s="50"/>
      <c r="BD18" s="49"/>
    </row>
    <row r="19" spans="1:56">
      <c r="A19" s="47"/>
      <c r="AN19" s="50"/>
      <c r="BD19" s="49"/>
    </row>
    <row r="20" spans="1:56">
      <c r="A20" s="47"/>
      <c r="AN20" s="50"/>
      <c r="BD20" s="49"/>
    </row>
    <row r="21" spans="1:56">
      <c r="A21" s="47"/>
      <c r="AN21" s="50"/>
      <c r="BD21" s="49"/>
    </row>
    <row r="22" spans="1:56">
      <c r="A22" s="51"/>
      <c r="AN22" s="50"/>
      <c r="BD22" s="49"/>
    </row>
    <row r="23" spans="1:56">
      <c r="A23" s="51"/>
      <c r="AN23" s="48"/>
      <c r="BD23" s="49"/>
    </row>
    <row r="24" spans="1:56">
      <c r="A24" s="47"/>
      <c r="AN24" s="48"/>
      <c r="BD24" s="49"/>
    </row>
    <row r="25" spans="1:56">
      <c r="A25" s="51"/>
      <c r="AN25" s="48"/>
      <c r="BD25" s="49"/>
    </row>
    <row r="26" spans="1:56">
      <c r="A26" s="51"/>
      <c r="AN26" s="48"/>
      <c r="BD26" s="49"/>
    </row>
    <row r="27" spans="1:56">
      <c r="A27" s="47"/>
      <c r="AN27" s="48"/>
      <c r="BD27" s="49"/>
    </row>
    <row r="28" spans="1:56">
      <c r="A28" s="47"/>
      <c r="AN28" s="48"/>
      <c r="BD28" s="49"/>
    </row>
    <row r="29" spans="1:56">
      <c r="AN29" s="48"/>
      <c r="BD29" s="49"/>
    </row>
    <row r="30" spans="1:56">
      <c r="B30" s="42" t="s">
        <v>83</v>
      </c>
      <c r="AB30" s="42" t="s">
        <v>331</v>
      </c>
      <c r="AN30" s="48"/>
      <c r="BD30" s="49"/>
    </row>
    <row r="31" spans="1:56">
      <c r="AB31"/>
      <c r="AN31" s="48"/>
      <c r="BD31" s="49"/>
    </row>
    <row r="32" spans="1:56">
      <c r="AN32" s="48"/>
      <c r="BD32" s="49"/>
    </row>
    <row r="33" spans="40:56">
      <c r="AN33" s="48"/>
      <c r="BD33" s="49"/>
    </row>
    <row r="34" spans="40:56">
      <c r="AN34" s="48"/>
      <c r="BD34" s="49"/>
    </row>
    <row r="35" spans="40:56">
      <c r="AN35" s="48"/>
      <c r="BD35" s="49"/>
    </row>
    <row r="36" spans="40:56">
      <c r="AN36" s="48"/>
      <c r="BD36" s="49"/>
    </row>
    <row r="37" spans="40:56">
      <c r="AN37" s="48"/>
      <c r="BD37" s="49"/>
    </row>
    <row r="38" spans="40:56">
      <c r="AN38" s="48"/>
      <c r="BD38" s="49"/>
    </row>
    <row r="39" spans="40:56">
      <c r="AN39" s="48"/>
      <c r="BD39" s="49"/>
    </row>
    <row r="40" spans="40:56">
      <c r="AN40" s="48"/>
      <c r="BD40" s="49"/>
    </row>
    <row r="41" spans="40:56">
      <c r="AN41" s="48"/>
      <c r="BD41" s="49"/>
    </row>
    <row r="42" spans="40:56">
      <c r="AN42" s="48"/>
      <c r="BD42" s="49"/>
    </row>
    <row r="43" spans="40:56">
      <c r="AN43" s="48"/>
      <c r="BD43" s="49"/>
    </row>
    <row r="44" spans="40:56">
      <c r="AN44" s="48"/>
      <c r="BD44" s="49"/>
    </row>
    <row r="45" spans="40:56">
      <c r="AN45" s="48"/>
      <c r="BD45" s="49"/>
    </row>
    <row r="46" spans="40:56">
      <c r="AN46" s="48"/>
      <c r="BD46" s="49"/>
    </row>
    <row r="47" spans="40:56">
      <c r="AN47" s="48"/>
      <c r="BD47" s="49"/>
    </row>
    <row r="48" spans="40:56">
      <c r="AN48" s="48"/>
      <c r="BD48" s="49"/>
    </row>
    <row r="49" spans="1:56">
      <c r="AN49" s="48"/>
      <c r="BD49" s="49"/>
    </row>
    <row r="50" spans="1:56">
      <c r="AN50" s="48"/>
      <c r="BD50" s="49"/>
    </row>
    <row r="51" spans="1:56">
      <c r="AN51" s="48"/>
      <c r="BD51" s="49"/>
    </row>
    <row r="52" spans="1:56">
      <c r="AN52" s="48"/>
      <c r="BD52" s="49"/>
    </row>
    <row r="53" spans="1:56">
      <c r="A53" s="47"/>
      <c r="AN53" s="48"/>
      <c r="BD53" s="49"/>
    </row>
    <row r="54" spans="1:56">
      <c r="A54" s="47"/>
      <c r="AN54" s="48"/>
      <c r="BD54" s="49"/>
    </row>
    <row r="55" spans="1:56">
      <c r="A55" s="47"/>
      <c r="AN55" s="48"/>
      <c r="BD55" s="49"/>
    </row>
    <row r="56" spans="1:56" ht="27" customHeight="1">
      <c r="A56" s="72"/>
      <c r="B56" s="73"/>
      <c r="C56" s="74" t="s">
        <v>81</v>
      </c>
      <c r="D56" s="74"/>
      <c r="E56" s="74"/>
      <c r="F56" s="74"/>
      <c r="G56" s="74"/>
      <c r="H56" s="73"/>
      <c r="I56" s="73"/>
      <c r="J56" s="73"/>
      <c r="K56" s="73"/>
      <c r="L56" s="73"/>
      <c r="M56" s="73"/>
      <c r="N56" s="73"/>
      <c r="O56" s="73"/>
      <c r="P56" s="73"/>
      <c r="Q56" s="73"/>
      <c r="R56" s="73"/>
      <c r="S56" s="73"/>
      <c r="T56" s="73"/>
      <c r="U56" s="73"/>
      <c r="V56" s="73"/>
      <c r="W56" s="73"/>
      <c r="X56" s="73"/>
      <c r="Y56" s="73"/>
      <c r="Z56" s="73"/>
      <c r="AA56" s="73"/>
      <c r="AB56" s="73"/>
      <c r="AC56" s="73"/>
      <c r="AD56" s="73"/>
      <c r="AE56" s="73"/>
      <c r="AF56" s="73"/>
      <c r="AG56" s="73"/>
      <c r="AH56" s="73"/>
      <c r="AI56" s="73"/>
      <c r="AJ56" s="73"/>
      <c r="AK56" s="73"/>
      <c r="AL56" s="73"/>
      <c r="AM56" s="73"/>
      <c r="AN56" s="73"/>
      <c r="AO56" s="73"/>
      <c r="AP56" s="73"/>
      <c r="AQ56" s="73"/>
      <c r="AR56" s="73"/>
      <c r="AS56" s="73"/>
      <c r="AT56" s="73"/>
      <c r="AU56" s="73"/>
      <c r="AV56" s="73"/>
      <c r="AW56" s="73"/>
      <c r="AX56" s="73"/>
      <c r="AY56" s="73"/>
      <c r="AZ56" s="73"/>
      <c r="BA56" s="73"/>
      <c r="BB56" s="73"/>
      <c r="BC56" s="73"/>
      <c r="BD56" s="75"/>
    </row>
    <row r="57" spans="1:56" ht="15" customHeight="1">
      <c r="A57" s="47"/>
      <c r="C57" s="42" t="s">
        <v>333</v>
      </c>
      <c r="BD57" s="49"/>
    </row>
    <row r="58" spans="1:56" ht="15" customHeight="1">
      <c r="A58" s="47"/>
      <c r="C58" s="42" t="s">
        <v>334</v>
      </c>
      <c r="BD58" s="49"/>
    </row>
    <row r="59" spans="1:56" ht="15" customHeight="1">
      <c r="A59" s="47"/>
      <c r="C59" s="42" t="s">
        <v>58</v>
      </c>
      <c r="BD59" s="49"/>
    </row>
    <row r="60" spans="1:56" ht="15" customHeight="1">
      <c r="A60" s="47"/>
      <c r="C60" s="42" t="s">
        <v>84</v>
      </c>
      <c r="AO60" s="48"/>
      <c r="BD60" s="49"/>
    </row>
    <row r="61" spans="1:56" ht="15" customHeight="1">
      <c r="A61" s="47"/>
      <c r="AO61" s="48"/>
      <c r="BD61" s="49"/>
    </row>
    <row r="62" spans="1:56" ht="15" customHeight="1">
      <c r="A62" s="47"/>
      <c r="C62" s="136" t="s">
        <v>65</v>
      </c>
      <c r="D62" s="137"/>
      <c r="E62" s="137"/>
      <c r="F62" s="137"/>
      <c r="G62" s="137"/>
      <c r="H62" s="137"/>
      <c r="I62" s="137"/>
      <c r="J62" s="138"/>
      <c r="K62" s="136" t="s">
        <v>66</v>
      </c>
      <c r="L62" s="137"/>
      <c r="M62" s="137"/>
      <c r="N62" s="137"/>
      <c r="O62" s="137"/>
      <c r="P62" s="137"/>
      <c r="Q62" s="137"/>
      <c r="R62" s="137"/>
      <c r="S62" s="137"/>
      <c r="T62" s="137"/>
      <c r="U62" s="137"/>
      <c r="V62" s="137"/>
      <c r="W62" s="137"/>
      <c r="X62" s="137"/>
      <c r="Y62" s="137"/>
      <c r="Z62" s="137"/>
      <c r="AA62" s="138"/>
      <c r="AB62" s="136" t="s">
        <v>67</v>
      </c>
      <c r="AC62" s="137"/>
      <c r="AD62" s="137"/>
      <c r="AE62" s="137"/>
      <c r="AF62" s="137"/>
      <c r="AG62" s="137"/>
      <c r="AH62" s="137"/>
      <c r="AI62" s="137"/>
      <c r="AJ62" s="137"/>
      <c r="AK62" s="137"/>
      <c r="AL62" s="137"/>
      <c r="AM62" s="138"/>
      <c r="AO62" s="48"/>
      <c r="BD62" s="49"/>
    </row>
    <row r="63" spans="1:56" ht="15" customHeight="1">
      <c r="A63" s="47"/>
      <c r="C63" s="133" t="s">
        <v>75</v>
      </c>
      <c r="D63" s="134"/>
      <c r="E63" s="134"/>
      <c r="F63" s="134"/>
      <c r="G63" s="134"/>
      <c r="H63" s="134"/>
      <c r="I63" s="134"/>
      <c r="J63" s="135"/>
      <c r="K63" s="133" t="s">
        <v>68</v>
      </c>
      <c r="L63" s="134"/>
      <c r="M63" s="134"/>
      <c r="N63" s="134"/>
      <c r="O63" s="134"/>
      <c r="P63" s="134"/>
      <c r="Q63" s="134"/>
      <c r="R63" s="134"/>
      <c r="S63" s="134"/>
      <c r="T63" s="134"/>
      <c r="U63" s="134"/>
      <c r="V63" s="134"/>
      <c r="W63" s="134"/>
      <c r="X63" s="134"/>
      <c r="Y63" s="134"/>
      <c r="Z63" s="134"/>
      <c r="AA63" s="135"/>
      <c r="AB63" s="133" t="s">
        <v>69</v>
      </c>
      <c r="AC63" s="134"/>
      <c r="AD63" s="134"/>
      <c r="AE63" s="134"/>
      <c r="AF63" s="134"/>
      <c r="AG63" s="134"/>
      <c r="AH63" s="134"/>
      <c r="AI63" s="134"/>
      <c r="AJ63" s="134"/>
      <c r="AK63" s="134"/>
      <c r="AL63" s="134"/>
      <c r="AM63" s="135"/>
      <c r="AO63" s="48"/>
      <c r="BD63" s="49"/>
    </row>
    <row r="64" spans="1:56" ht="15" customHeight="1">
      <c r="A64" s="47"/>
      <c r="C64" s="133" t="s">
        <v>76</v>
      </c>
      <c r="D64" s="134"/>
      <c r="E64" s="134"/>
      <c r="F64" s="134"/>
      <c r="G64" s="134"/>
      <c r="H64" s="134"/>
      <c r="I64" s="134"/>
      <c r="J64" s="135"/>
      <c r="K64" s="133" t="s">
        <v>70</v>
      </c>
      <c r="L64" s="134"/>
      <c r="M64" s="134"/>
      <c r="N64" s="134"/>
      <c r="O64" s="134"/>
      <c r="P64" s="134"/>
      <c r="Q64" s="134"/>
      <c r="R64" s="134"/>
      <c r="S64" s="134"/>
      <c r="T64" s="134"/>
      <c r="U64" s="134"/>
      <c r="V64" s="134"/>
      <c r="W64" s="134"/>
      <c r="X64" s="134"/>
      <c r="Y64" s="134"/>
      <c r="Z64" s="134"/>
      <c r="AA64" s="135"/>
      <c r="AB64" s="133" t="s">
        <v>71</v>
      </c>
      <c r="AC64" s="134"/>
      <c r="AD64" s="134"/>
      <c r="AE64" s="134"/>
      <c r="AF64" s="134"/>
      <c r="AG64" s="134"/>
      <c r="AH64" s="134"/>
      <c r="AI64" s="134"/>
      <c r="AJ64" s="134"/>
      <c r="AK64" s="134"/>
      <c r="AL64" s="134"/>
      <c r="AM64" s="135"/>
      <c r="AO64" s="48"/>
      <c r="BD64" s="49"/>
    </row>
    <row r="65" spans="1:56" ht="15" customHeight="1">
      <c r="A65" s="47"/>
      <c r="C65" s="133" t="s">
        <v>77</v>
      </c>
      <c r="D65" s="134"/>
      <c r="E65" s="134"/>
      <c r="F65" s="134"/>
      <c r="G65" s="134"/>
      <c r="H65" s="134"/>
      <c r="I65" s="134"/>
      <c r="J65" s="135"/>
      <c r="K65" s="133" t="s">
        <v>72</v>
      </c>
      <c r="L65" s="134"/>
      <c r="M65" s="134"/>
      <c r="N65" s="134"/>
      <c r="O65" s="134"/>
      <c r="P65" s="134"/>
      <c r="Q65" s="134"/>
      <c r="R65" s="134"/>
      <c r="S65" s="134"/>
      <c r="T65" s="134"/>
      <c r="U65" s="134"/>
      <c r="V65" s="134"/>
      <c r="W65" s="134"/>
      <c r="X65" s="134"/>
      <c r="Y65" s="134"/>
      <c r="Z65" s="134"/>
      <c r="AA65" s="135"/>
      <c r="AB65" s="133" t="s">
        <v>121</v>
      </c>
      <c r="AC65" s="134"/>
      <c r="AD65" s="134"/>
      <c r="AE65" s="134"/>
      <c r="AF65" s="134"/>
      <c r="AG65" s="134"/>
      <c r="AH65" s="134"/>
      <c r="AI65" s="134"/>
      <c r="AJ65" s="134"/>
      <c r="AK65" s="134"/>
      <c r="AL65" s="134"/>
      <c r="AM65" s="135"/>
      <c r="AO65" s="48"/>
      <c r="BD65" s="49"/>
    </row>
    <row r="66" spans="1:56" ht="15" customHeight="1">
      <c r="A66" s="47"/>
      <c r="C66" s="133" t="s">
        <v>78</v>
      </c>
      <c r="D66" s="134"/>
      <c r="E66" s="134"/>
      <c r="F66" s="134"/>
      <c r="G66" s="134"/>
      <c r="H66" s="134"/>
      <c r="I66" s="134"/>
      <c r="J66" s="135"/>
      <c r="K66" s="133" t="s">
        <v>70</v>
      </c>
      <c r="L66" s="134"/>
      <c r="M66" s="134"/>
      <c r="N66" s="134"/>
      <c r="O66" s="134"/>
      <c r="P66" s="134"/>
      <c r="Q66" s="134"/>
      <c r="R66" s="134"/>
      <c r="S66" s="134"/>
      <c r="T66" s="134"/>
      <c r="U66" s="134"/>
      <c r="V66" s="134"/>
      <c r="W66" s="134"/>
      <c r="X66" s="134"/>
      <c r="Y66" s="134"/>
      <c r="Z66" s="134"/>
      <c r="AA66" s="135"/>
      <c r="AB66" s="133" t="s">
        <v>73</v>
      </c>
      <c r="AC66" s="134"/>
      <c r="AD66" s="134"/>
      <c r="AE66" s="134"/>
      <c r="AF66" s="134"/>
      <c r="AG66" s="134"/>
      <c r="AH66" s="134"/>
      <c r="AI66" s="134"/>
      <c r="AJ66" s="134"/>
      <c r="AK66" s="134"/>
      <c r="AL66" s="134"/>
      <c r="AM66" s="135"/>
      <c r="AO66" s="48"/>
      <c r="BD66" s="49"/>
    </row>
    <row r="67" spans="1:56" ht="15" customHeight="1">
      <c r="A67" s="47"/>
      <c r="AO67" s="48"/>
      <c r="BD67" s="49"/>
    </row>
    <row r="68" spans="1:56" ht="15" customHeight="1">
      <c r="A68" s="47"/>
      <c r="C68" s="42" t="s">
        <v>268</v>
      </c>
      <c r="AO68" s="48"/>
      <c r="BD68" s="49"/>
    </row>
    <row r="69" spans="1:56" ht="15" customHeight="1">
      <c r="A69" s="47"/>
      <c r="C69" s="42" t="s">
        <v>255</v>
      </c>
      <c r="AO69" s="48"/>
      <c r="BD69" s="49"/>
    </row>
    <row r="70" spans="1:56" ht="15" customHeight="1">
      <c r="A70" s="47"/>
      <c r="C70" s="42" t="s">
        <v>254</v>
      </c>
      <c r="AN70" s="48"/>
      <c r="AO70" s="48"/>
      <c r="BD70" s="49"/>
    </row>
    <row r="71" spans="1:56" ht="15" customHeight="1">
      <c r="A71" s="47"/>
      <c r="G71" s="42" t="s">
        <v>256</v>
      </c>
      <c r="AN71" s="48"/>
      <c r="BD71" s="49"/>
    </row>
    <row r="72" spans="1:56" ht="15" customHeight="1">
      <c r="A72" s="47"/>
      <c r="AN72" s="48"/>
      <c r="BD72" s="49"/>
    </row>
    <row r="73" spans="1:56" ht="15" customHeight="1">
      <c r="A73" s="47"/>
      <c r="AN73" s="48"/>
      <c r="BD73" s="49"/>
    </row>
    <row r="74" spans="1:56" ht="15" customHeight="1">
      <c r="A74" s="47"/>
      <c r="AN74" s="48"/>
      <c r="BD74" s="49"/>
    </row>
    <row r="75" spans="1:56" ht="15" customHeight="1">
      <c r="A75" s="47"/>
      <c r="AN75" s="48"/>
      <c r="BD75" s="49"/>
    </row>
    <row r="76" spans="1:56" ht="15" customHeight="1">
      <c r="A76" s="78"/>
      <c r="B76" s="53"/>
      <c r="C76" s="53"/>
      <c r="D76" s="53"/>
      <c r="E76" s="53"/>
      <c r="F76" s="53"/>
      <c r="G76" s="53"/>
      <c r="H76" s="53"/>
      <c r="I76" s="53"/>
      <c r="J76" s="53"/>
      <c r="K76" s="53"/>
      <c r="L76" s="53"/>
      <c r="M76" s="53"/>
      <c r="N76" s="53"/>
      <c r="O76" s="53"/>
      <c r="P76" s="53"/>
      <c r="Q76" s="53"/>
      <c r="R76" s="53"/>
      <c r="S76" s="53"/>
      <c r="T76" s="53"/>
      <c r="U76" s="53"/>
      <c r="V76" s="53"/>
      <c r="W76" s="53"/>
      <c r="X76" s="53"/>
      <c r="Y76" s="53"/>
      <c r="Z76" s="53"/>
      <c r="AA76" s="53"/>
      <c r="AB76" s="53"/>
      <c r="AC76" s="53"/>
      <c r="AD76" s="53"/>
      <c r="AE76" s="53"/>
      <c r="AF76" s="53"/>
      <c r="AG76" s="53"/>
      <c r="AH76" s="53"/>
      <c r="AI76" s="53"/>
      <c r="AJ76" s="53"/>
      <c r="AK76" s="53"/>
      <c r="AL76" s="53"/>
      <c r="AM76" s="53"/>
      <c r="AN76" s="79"/>
      <c r="AO76" s="53"/>
      <c r="AP76" s="53"/>
      <c r="AQ76" s="53"/>
      <c r="AR76" s="53"/>
      <c r="AS76" s="53"/>
      <c r="AT76" s="53"/>
      <c r="AU76" s="53"/>
      <c r="AV76" s="53"/>
      <c r="AW76" s="53"/>
      <c r="AX76" s="53"/>
      <c r="AY76" s="53"/>
      <c r="AZ76" s="53"/>
      <c r="BA76" s="53"/>
      <c r="BB76" s="53"/>
      <c r="BC76" s="53"/>
      <c r="BD76" s="54"/>
    </row>
    <row r="77" spans="1:56" ht="27.65" customHeight="1">
      <c r="A77" s="72"/>
      <c r="B77" s="73"/>
      <c r="C77" s="74" t="s">
        <v>85</v>
      </c>
      <c r="D77" s="74"/>
      <c r="E77" s="74"/>
      <c r="F77" s="74"/>
      <c r="G77" s="74"/>
      <c r="H77" s="73"/>
      <c r="I77" s="73"/>
      <c r="J77" s="73"/>
      <c r="K77" s="73"/>
      <c r="L77" s="73"/>
      <c r="M77" s="73"/>
      <c r="N77" s="73"/>
      <c r="O77" s="73"/>
      <c r="P77" s="73"/>
      <c r="Q77" s="73"/>
      <c r="R77" s="73"/>
      <c r="S77" s="73"/>
      <c r="T77" s="73"/>
      <c r="U77" s="73"/>
      <c r="V77" s="73"/>
      <c r="W77" s="73"/>
      <c r="X77" s="73"/>
      <c r="Y77" s="73"/>
      <c r="Z77" s="73"/>
      <c r="AA77" s="73"/>
      <c r="AB77" s="73"/>
      <c r="AC77" s="73"/>
      <c r="AD77" s="73"/>
      <c r="AE77" s="73"/>
      <c r="AF77" s="73"/>
      <c r="AG77" s="73"/>
      <c r="AH77" s="73"/>
      <c r="AI77" s="73"/>
      <c r="AJ77" s="73"/>
      <c r="AK77" s="73"/>
      <c r="AL77" s="73"/>
      <c r="AM77" s="73"/>
      <c r="AN77" s="73"/>
      <c r="AO77" s="73"/>
      <c r="AP77" s="73"/>
      <c r="AQ77" s="73"/>
      <c r="AR77" s="73"/>
      <c r="AS77" s="73"/>
      <c r="AT77" s="73"/>
      <c r="AU77" s="73"/>
      <c r="AV77" s="73"/>
      <c r="AW77" s="73"/>
      <c r="AX77" s="73"/>
      <c r="AY77" s="73"/>
      <c r="AZ77" s="73"/>
      <c r="BA77" s="73"/>
      <c r="BB77" s="73"/>
      <c r="BC77" s="73"/>
      <c r="BD77" s="75"/>
    </row>
    <row r="78" spans="1:56" ht="15" customHeight="1">
      <c r="A78" s="47"/>
      <c r="C78" s="42" t="s">
        <v>257</v>
      </c>
      <c r="BD78" s="49"/>
    </row>
    <row r="79" spans="1:56" ht="15" customHeight="1">
      <c r="A79" s="47"/>
      <c r="BD79" s="49"/>
    </row>
    <row r="80" spans="1:56" ht="15" customHeight="1">
      <c r="A80" s="47"/>
      <c r="BD80" s="49"/>
    </row>
    <row r="81" spans="1:56" ht="15" customHeight="1">
      <c r="A81" s="47"/>
      <c r="BD81" s="49"/>
    </row>
    <row r="82" spans="1:56" ht="15" customHeight="1">
      <c r="A82" s="47"/>
      <c r="BD82" s="49"/>
    </row>
    <row r="83" spans="1:56" ht="15" customHeight="1">
      <c r="A83" s="47"/>
      <c r="BD83" s="49"/>
    </row>
    <row r="84" spans="1:56" ht="15" customHeight="1">
      <c r="A84" s="47"/>
      <c r="BD84" s="49"/>
    </row>
    <row r="85" spans="1:56" ht="15" customHeight="1">
      <c r="A85" s="47"/>
      <c r="BD85" s="49"/>
    </row>
    <row r="86" spans="1:56" ht="15" customHeight="1">
      <c r="A86" s="47"/>
      <c r="BD86" s="49"/>
    </row>
    <row r="87" spans="1:56" ht="15" customHeight="1">
      <c r="A87" s="47"/>
      <c r="BD87" s="49"/>
    </row>
    <row r="88" spans="1:56" ht="15" customHeight="1">
      <c r="A88" s="47"/>
      <c r="BD88" s="49"/>
    </row>
    <row r="89" spans="1:56" ht="15" customHeight="1">
      <c r="A89" s="47"/>
      <c r="C89" s="42" t="s">
        <v>335</v>
      </c>
      <c r="BD89" s="49"/>
    </row>
    <row r="90" spans="1:56" ht="15" customHeight="1">
      <c r="A90" s="47"/>
      <c r="C90" s="42" t="s">
        <v>336</v>
      </c>
      <c r="BD90" s="49"/>
    </row>
    <row r="91" spans="1:56" ht="15" customHeight="1">
      <c r="A91" s="47"/>
      <c r="C91" s="42" t="s">
        <v>84</v>
      </c>
      <c r="AO91" s="48"/>
      <c r="BD91" s="49"/>
    </row>
    <row r="92" spans="1:56" ht="15" customHeight="1">
      <c r="A92" s="47"/>
      <c r="AO92" s="48"/>
      <c r="BD92" s="49"/>
    </row>
    <row r="93" spans="1:56" ht="15" customHeight="1">
      <c r="A93" s="47"/>
      <c r="C93" s="136" t="s">
        <v>65</v>
      </c>
      <c r="D93" s="137"/>
      <c r="E93" s="137"/>
      <c r="F93" s="137"/>
      <c r="G93" s="137"/>
      <c r="H93" s="137"/>
      <c r="I93" s="137"/>
      <c r="J93" s="138"/>
      <c r="K93" s="136" t="s">
        <v>66</v>
      </c>
      <c r="L93" s="137"/>
      <c r="M93" s="137"/>
      <c r="N93" s="137"/>
      <c r="O93" s="137"/>
      <c r="P93" s="137"/>
      <c r="Q93" s="137"/>
      <c r="R93" s="137"/>
      <c r="S93" s="137"/>
      <c r="T93" s="137"/>
      <c r="U93" s="137"/>
      <c r="V93" s="137"/>
      <c r="W93" s="137"/>
      <c r="X93" s="137"/>
      <c r="Y93" s="137"/>
      <c r="Z93" s="137"/>
      <c r="AA93" s="138"/>
      <c r="AB93" s="136" t="s">
        <v>67</v>
      </c>
      <c r="AC93" s="137"/>
      <c r="AD93" s="137"/>
      <c r="AE93" s="137"/>
      <c r="AF93" s="137"/>
      <c r="AG93" s="137"/>
      <c r="AH93" s="137"/>
      <c r="AI93" s="137"/>
      <c r="AJ93" s="137"/>
      <c r="AK93" s="137"/>
      <c r="AL93" s="137"/>
      <c r="AM93" s="138"/>
      <c r="AO93" s="48"/>
      <c r="BD93" s="49"/>
    </row>
    <row r="94" spans="1:56" ht="15" customHeight="1">
      <c r="A94" s="47"/>
      <c r="C94" s="133" t="s">
        <v>337</v>
      </c>
      <c r="D94" s="134"/>
      <c r="E94" s="134"/>
      <c r="F94" s="134"/>
      <c r="G94" s="134"/>
      <c r="H94" s="134"/>
      <c r="I94" s="134"/>
      <c r="J94" s="135"/>
      <c r="K94" s="133" t="s">
        <v>68</v>
      </c>
      <c r="L94" s="134"/>
      <c r="M94" s="134"/>
      <c r="N94" s="134"/>
      <c r="O94" s="134"/>
      <c r="P94" s="134"/>
      <c r="Q94" s="134"/>
      <c r="R94" s="134"/>
      <c r="S94" s="134"/>
      <c r="T94" s="134"/>
      <c r="U94" s="134"/>
      <c r="V94" s="134"/>
      <c r="W94" s="134"/>
      <c r="X94" s="134"/>
      <c r="Y94" s="134"/>
      <c r="Z94" s="134"/>
      <c r="AA94" s="135"/>
      <c r="AB94" s="133" t="s">
        <v>74</v>
      </c>
      <c r="AC94" s="134"/>
      <c r="AD94" s="134"/>
      <c r="AE94" s="134"/>
      <c r="AF94" s="134"/>
      <c r="AG94" s="134"/>
      <c r="AH94" s="134"/>
      <c r="AI94" s="134"/>
      <c r="AJ94" s="134"/>
      <c r="AK94" s="134"/>
      <c r="AL94" s="134"/>
      <c r="AM94" s="135"/>
      <c r="AO94" s="48"/>
      <c r="BD94" s="49"/>
    </row>
    <row r="95" spans="1:56" ht="15" customHeight="1">
      <c r="A95" s="47"/>
      <c r="C95" s="133" t="s">
        <v>338</v>
      </c>
      <c r="D95" s="134"/>
      <c r="E95" s="134"/>
      <c r="F95" s="134"/>
      <c r="G95" s="134"/>
      <c r="H95" s="134"/>
      <c r="I95" s="134"/>
      <c r="J95" s="135"/>
      <c r="K95" s="133" t="s">
        <v>86</v>
      </c>
      <c r="L95" s="134"/>
      <c r="M95" s="134"/>
      <c r="N95" s="134"/>
      <c r="O95" s="134"/>
      <c r="P95" s="134"/>
      <c r="Q95" s="134"/>
      <c r="R95" s="134"/>
      <c r="S95" s="134"/>
      <c r="T95" s="134"/>
      <c r="U95" s="134"/>
      <c r="V95" s="134"/>
      <c r="W95" s="134"/>
      <c r="X95" s="134"/>
      <c r="Y95" s="134"/>
      <c r="Z95" s="134"/>
      <c r="AA95" s="135"/>
      <c r="AB95" s="133" t="s">
        <v>79</v>
      </c>
      <c r="AC95" s="134"/>
      <c r="AD95" s="134"/>
      <c r="AE95" s="134"/>
      <c r="AF95" s="134"/>
      <c r="AG95" s="134"/>
      <c r="AH95" s="134"/>
      <c r="AI95" s="134"/>
      <c r="AJ95" s="134"/>
      <c r="AK95" s="134"/>
      <c r="AL95" s="134"/>
      <c r="AM95" s="135"/>
      <c r="AO95" s="48"/>
      <c r="BD95" s="49"/>
    </row>
    <row r="96" spans="1:56" ht="15" customHeight="1">
      <c r="A96" s="47"/>
      <c r="AO96" s="48"/>
      <c r="BD96" s="49"/>
    </row>
    <row r="97" spans="1:56" ht="15" customHeight="1">
      <c r="A97" s="47"/>
      <c r="C97" s="42" t="s">
        <v>268</v>
      </c>
      <c r="AO97" s="48"/>
      <c r="BD97" s="49"/>
    </row>
    <row r="98" spans="1:56" ht="15" customHeight="1">
      <c r="A98" s="47"/>
      <c r="C98" s="42" t="s">
        <v>339</v>
      </c>
      <c r="AO98" s="48"/>
      <c r="BD98" s="49"/>
    </row>
    <row r="99" spans="1:56" ht="15" customHeight="1">
      <c r="A99" s="47"/>
      <c r="G99" s="42" t="s">
        <v>87</v>
      </c>
      <c r="AO99" s="48"/>
      <c r="BD99" s="49"/>
    </row>
    <row r="100" spans="1:56" ht="15" customHeight="1">
      <c r="A100" s="47"/>
      <c r="G100" s="42" t="s">
        <v>340</v>
      </c>
      <c r="AO100" s="48"/>
      <c r="BD100" s="49"/>
    </row>
    <row r="101" spans="1:56" ht="15" customHeight="1">
      <c r="A101" s="47"/>
      <c r="C101" s="42" t="s">
        <v>341</v>
      </c>
      <c r="AN101" s="48"/>
      <c r="AO101" s="48"/>
      <c r="BD101" s="49"/>
    </row>
    <row r="102" spans="1:56" ht="15" customHeight="1">
      <c r="A102" s="47"/>
      <c r="G102" s="42" t="s">
        <v>97</v>
      </c>
      <c r="AN102" s="48"/>
      <c r="BD102" s="49"/>
    </row>
    <row r="103" spans="1:56" ht="15" customHeight="1">
      <c r="A103" s="47"/>
      <c r="AN103" s="48"/>
      <c r="BD103" s="49"/>
    </row>
    <row r="104" spans="1:56" ht="27.65" customHeight="1">
      <c r="A104" s="72"/>
      <c r="B104" s="73"/>
      <c r="C104" s="74" t="s">
        <v>88</v>
      </c>
      <c r="D104" s="74"/>
      <c r="E104" s="74"/>
      <c r="F104" s="74"/>
      <c r="G104" s="74"/>
      <c r="H104" s="73"/>
      <c r="I104" s="73"/>
      <c r="J104" s="73"/>
      <c r="K104" s="73"/>
      <c r="L104" s="73"/>
      <c r="M104" s="73"/>
      <c r="N104" s="73"/>
      <c r="O104" s="73"/>
      <c r="P104" s="73"/>
      <c r="Q104" s="73"/>
      <c r="R104" s="73"/>
      <c r="S104" s="73"/>
      <c r="T104" s="73"/>
      <c r="U104" s="73"/>
      <c r="V104" s="73"/>
      <c r="W104" s="73"/>
      <c r="X104" s="73"/>
      <c r="Y104" s="73"/>
      <c r="Z104" s="73"/>
      <c r="AA104" s="73"/>
      <c r="AB104" s="73"/>
      <c r="AC104" s="73"/>
      <c r="AD104" s="73"/>
      <c r="AE104" s="73"/>
      <c r="AF104" s="73"/>
      <c r="AG104" s="73"/>
      <c r="AH104" s="73"/>
      <c r="AI104" s="73"/>
      <c r="AJ104" s="73"/>
      <c r="AK104" s="73"/>
      <c r="AL104" s="73"/>
      <c r="AM104" s="73"/>
      <c r="AN104" s="73"/>
      <c r="AO104" s="73"/>
      <c r="AP104" s="73"/>
      <c r="AQ104" s="73"/>
      <c r="AR104" s="73"/>
      <c r="AS104" s="73"/>
      <c r="AT104" s="73"/>
      <c r="AU104" s="73"/>
      <c r="AV104" s="73"/>
      <c r="AW104" s="73"/>
      <c r="AX104" s="73"/>
      <c r="AY104" s="73"/>
      <c r="AZ104" s="73"/>
      <c r="BA104" s="73"/>
      <c r="BB104" s="73"/>
      <c r="BC104" s="73"/>
      <c r="BD104" s="75"/>
    </row>
    <row r="105" spans="1:56" ht="15" customHeight="1">
      <c r="A105" s="47"/>
      <c r="C105" s="42" t="s">
        <v>258</v>
      </c>
      <c r="BD105" s="49"/>
    </row>
    <row r="106" spans="1:56" ht="15" customHeight="1">
      <c r="A106" s="47"/>
      <c r="C106" s="42" t="s">
        <v>342</v>
      </c>
      <c r="BD106" s="49"/>
    </row>
    <row r="107" spans="1:56" ht="15" customHeight="1">
      <c r="A107" s="47"/>
      <c r="C107" s="42" t="s">
        <v>344</v>
      </c>
      <c r="BD107" s="49"/>
    </row>
    <row r="108" spans="1:56" ht="15" customHeight="1">
      <c r="A108" s="47"/>
      <c r="C108" s="42" t="s">
        <v>343</v>
      </c>
      <c r="BD108" s="49"/>
    </row>
    <row r="109" spans="1:56" ht="15" customHeight="1">
      <c r="A109" s="47"/>
      <c r="F109" s="42" t="s">
        <v>345</v>
      </c>
      <c r="BD109" s="49"/>
    </row>
    <row r="110" spans="1:56" ht="15" customHeight="1">
      <c r="A110" s="47"/>
      <c r="C110" s="42" t="s">
        <v>84</v>
      </c>
      <c r="AO110" s="48"/>
      <c r="BD110" s="49"/>
    </row>
    <row r="111" spans="1:56" ht="15" customHeight="1">
      <c r="A111" s="47"/>
      <c r="AO111" s="48"/>
      <c r="BD111" s="49"/>
    </row>
    <row r="112" spans="1:56" ht="15" customHeight="1">
      <c r="A112" s="47"/>
      <c r="C112" s="136" t="s">
        <v>65</v>
      </c>
      <c r="D112" s="137"/>
      <c r="E112" s="137"/>
      <c r="F112" s="137"/>
      <c r="G112" s="137"/>
      <c r="H112" s="137"/>
      <c r="I112" s="137"/>
      <c r="J112" s="138"/>
      <c r="K112" s="136" t="s">
        <v>66</v>
      </c>
      <c r="L112" s="137"/>
      <c r="M112" s="137"/>
      <c r="N112" s="137"/>
      <c r="O112" s="137"/>
      <c r="P112" s="137"/>
      <c r="Q112" s="137"/>
      <c r="R112" s="137"/>
      <c r="S112" s="137"/>
      <c r="T112" s="137"/>
      <c r="U112" s="137"/>
      <c r="V112" s="137"/>
      <c r="W112" s="137"/>
      <c r="X112" s="137"/>
      <c r="Y112" s="137"/>
      <c r="Z112" s="137"/>
      <c r="AA112" s="138"/>
      <c r="AB112" s="136" t="s">
        <v>67</v>
      </c>
      <c r="AC112" s="137"/>
      <c r="AD112" s="137"/>
      <c r="AE112" s="137"/>
      <c r="AF112" s="137"/>
      <c r="AG112" s="137"/>
      <c r="AH112" s="137"/>
      <c r="AI112" s="137"/>
      <c r="AJ112" s="137"/>
      <c r="AK112" s="137"/>
      <c r="AL112" s="137"/>
      <c r="AM112" s="138"/>
      <c r="AO112" s="48"/>
      <c r="BD112" s="49"/>
    </row>
    <row r="113" spans="1:56" ht="15" customHeight="1">
      <c r="A113" s="47"/>
      <c r="C113" s="139" t="s">
        <v>346</v>
      </c>
      <c r="D113" s="140"/>
      <c r="E113" s="140"/>
      <c r="F113" s="140"/>
      <c r="G113" s="140"/>
      <c r="H113" s="140"/>
      <c r="I113" s="140"/>
      <c r="J113" s="141"/>
      <c r="K113" s="142" t="s">
        <v>93</v>
      </c>
      <c r="L113" s="140"/>
      <c r="M113" s="140"/>
      <c r="N113" s="140"/>
      <c r="O113" s="140"/>
      <c r="P113" s="140"/>
      <c r="Q113" s="140"/>
      <c r="R113" s="140"/>
      <c r="S113" s="140"/>
      <c r="T113" s="140"/>
      <c r="U113" s="140"/>
      <c r="V113" s="140"/>
      <c r="W113" s="140"/>
      <c r="X113" s="140"/>
      <c r="Y113" s="140"/>
      <c r="Z113" s="140"/>
      <c r="AA113" s="141"/>
      <c r="AB113" s="133" t="s">
        <v>121</v>
      </c>
      <c r="AC113" s="134"/>
      <c r="AD113" s="134"/>
      <c r="AE113" s="134"/>
      <c r="AF113" s="134"/>
      <c r="AG113" s="134"/>
      <c r="AH113" s="134"/>
      <c r="AI113" s="134"/>
      <c r="AJ113" s="134"/>
      <c r="AK113" s="134"/>
      <c r="AL113" s="134"/>
      <c r="AM113" s="135"/>
      <c r="AO113" s="48"/>
      <c r="BD113" s="49"/>
    </row>
    <row r="114" spans="1:56" ht="15" customHeight="1">
      <c r="A114" s="47"/>
      <c r="C114" s="133" t="s">
        <v>76</v>
      </c>
      <c r="D114" s="134"/>
      <c r="E114" s="134"/>
      <c r="F114" s="134"/>
      <c r="G114" s="134"/>
      <c r="H114" s="134"/>
      <c r="I114" s="134"/>
      <c r="J114" s="135"/>
      <c r="K114" s="133" t="s">
        <v>70</v>
      </c>
      <c r="L114" s="134"/>
      <c r="M114" s="134"/>
      <c r="N114" s="134"/>
      <c r="O114" s="134"/>
      <c r="P114" s="134"/>
      <c r="Q114" s="134"/>
      <c r="R114" s="134"/>
      <c r="S114" s="134"/>
      <c r="T114" s="134"/>
      <c r="U114" s="134"/>
      <c r="V114" s="134"/>
      <c r="W114" s="134"/>
      <c r="X114" s="134"/>
      <c r="Y114" s="134"/>
      <c r="Z114" s="134"/>
      <c r="AA114" s="135"/>
      <c r="AB114" s="133" t="s">
        <v>71</v>
      </c>
      <c r="AC114" s="134"/>
      <c r="AD114" s="134"/>
      <c r="AE114" s="134"/>
      <c r="AF114" s="134"/>
      <c r="AG114" s="134"/>
      <c r="AH114" s="134"/>
      <c r="AI114" s="134"/>
      <c r="AJ114" s="134"/>
      <c r="AK114" s="134"/>
      <c r="AL114" s="134"/>
      <c r="AM114" s="135"/>
      <c r="AO114" s="48"/>
      <c r="BD114" s="49"/>
    </row>
    <row r="115" spans="1:56" ht="15" customHeight="1">
      <c r="A115" s="47"/>
      <c r="AO115" s="48"/>
      <c r="BD115" s="49"/>
    </row>
    <row r="116" spans="1:56" ht="15" customHeight="1">
      <c r="A116" s="47"/>
      <c r="C116" s="42" t="s">
        <v>268</v>
      </c>
      <c r="AO116" s="48"/>
      <c r="BD116" s="49"/>
    </row>
    <row r="117" spans="1:56" ht="15" customHeight="1">
      <c r="A117" s="47"/>
      <c r="C117" s="42" t="s">
        <v>347</v>
      </c>
      <c r="AO117" s="48"/>
      <c r="BD117" s="49"/>
    </row>
    <row r="118" spans="1:56" ht="15" customHeight="1">
      <c r="A118" s="47"/>
      <c r="G118" s="42" t="s">
        <v>89</v>
      </c>
      <c r="AO118" s="48"/>
      <c r="BD118" s="49"/>
    </row>
    <row r="119" spans="1:56" ht="15" customHeight="1">
      <c r="A119" s="47"/>
      <c r="C119" s="42" t="s">
        <v>348</v>
      </c>
      <c r="AN119" s="48"/>
      <c r="AO119" s="48"/>
      <c r="BD119" s="49"/>
    </row>
    <row r="120" spans="1:56" ht="15" customHeight="1">
      <c r="A120" s="47"/>
      <c r="G120" s="42" t="s">
        <v>80</v>
      </c>
      <c r="AN120" s="48"/>
      <c r="AO120" s="48"/>
      <c r="BD120" s="49"/>
    </row>
    <row r="121" spans="1:56">
      <c r="A121" s="51"/>
      <c r="G121" s="42" t="s">
        <v>256</v>
      </c>
      <c r="BD121" s="49"/>
    </row>
    <row r="122" spans="1:56">
      <c r="A122" s="51"/>
      <c r="BD122" s="49"/>
    </row>
    <row r="123" spans="1:56">
      <c r="A123" s="51"/>
      <c r="BD123" s="49"/>
    </row>
    <row r="124" spans="1:56">
      <c r="A124" s="51"/>
      <c r="BD124" s="49"/>
    </row>
    <row r="125" spans="1:56">
      <c r="A125" s="52"/>
      <c r="B125" s="53"/>
      <c r="C125" s="53"/>
      <c r="D125" s="53"/>
      <c r="E125" s="53"/>
      <c r="F125" s="53"/>
      <c r="G125" s="53"/>
      <c r="H125" s="53"/>
      <c r="I125" s="53"/>
      <c r="J125" s="53"/>
      <c r="K125" s="53"/>
      <c r="L125" s="53"/>
      <c r="M125" s="53"/>
      <c r="N125" s="53"/>
      <c r="O125" s="53"/>
      <c r="P125" s="53"/>
      <c r="Q125" s="53"/>
      <c r="R125" s="53"/>
      <c r="S125" s="53"/>
      <c r="T125" s="53"/>
      <c r="U125" s="53"/>
      <c r="V125" s="53"/>
      <c r="W125" s="53"/>
      <c r="X125" s="53"/>
      <c r="Y125" s="53"/>
      <c r="Z125" s="53"/>
      <c r="AA125" s="53"/>
      <c r="AB125" s="53"/>
      <c r="AC125" s="53"/>
      <c r="AD125" s="53"/>
      <c r="AE125" s="53"/>
      <c r="AF125" s="53"/>
      <c r="AG125" s="53"/>
      <c r="AH125" s="53"/>
      <c r="AI125" s="53"/>
      <c r="AJ125" s="53"/>
      <c r="AK125" s="53"/>
      <c r="AL125" s="53"/>
      <c r="AM125" s="53"/>
      <c r="AN125" s="53"/>
      <c r="AO125" s="53"/>
      <c r="AP125" s="53"/>
      <c r="AQ125" s="53"/>
      <c r="AR125" s="53"/>
      <c r="AS125" s="53"/>
      <c r="AT125" s="53"/>
      <c r="AU125" s="53"/>
      <c r="AV125" s="53"/>
      <c r="AW125" s="53"/>
      <c r="AX125" s="53"/>
      <c r="AY125" s="53"/>
      <c r="AZ125" s="53"/>
      <c r="BA125" s="53"/>
      <c r="BB125" s="53"/>
      <c r="BC125" s="53"/>
      <c r="BD125" s="54"/>
    </row>
    <row r="126" spans="1:56" ht="27.65" customHeight="1">
      <c r="A126" s="72"/>
      <c r="B126" s="73"/>
      <c r="C126" s="74" t="s">
        <v>90</v>
      </c>
      <c r="D126" s="80"/>
      <c r="E126" s="80"/>
      <c r="F126" s="80"/>
      <c r="G126" s="80"/>
      <c r="H126" s="73"/>
      <c r="I126" s="73"/>
      <c r="J126" s="73"/>
      <c r="K126" s="73"/>
      <c r="L126" s="73"/>
      <c r="M126" s="73"/>
      <c r="N126" s="73"/>
      <c r="O126" s="73"/>
      <c r="P126" s="73"/>
      <c r="Q126" s="73"/>
      <c r="R126" s="73"/>
      <c r="S126" s="73"/>
      <c r="T126" s="73"/>
      <c r="U126" s="73"/>
      <c r="V126" s="73"/>
      <c r="W126" s="73"/>
      <c r="X126" s="73"/>
      <c r="Y126" s="73"/>
      <c r="Z126" s="73"/>
      <c r="AA126" s="73"/>
      <c r="AB126" s="73"/>
      <c r="AC126" s="73"/>
      <c r="AD126" s="73"/>
      <c r="AE126" s="73"/>
      <c r="AF126" s="73"/>
      <c r="AG126" s="73"/>
      <c r="AH126" s="73"/>
      <c r="AI126" s="73"/>
      <c r="AJ126" s="73"/>
      <c r="AK126" s="73"/>
      <c r="AL126" s="73"/>
      <c r="AM126" s="73"/>
      <c r="AN126" s="73"/>
      <c r="AO126" s="73"/>
      <c r="AP126" s="73"/>
      <c r="AQ126" s="73"/>
      <c r="AR126" s="73"/>
      <c r="AS126" s="73"/>
      <c r="AT126" s="73"/>
      <c r="AU126" s="73"/>
      <c r="AV126" s="73"/>
      <c r="AW126" s="73"/>
      <c r="AX126" s="73"/>
      <c r="AY126" s="73"/>
      <c r="AZ126" s="73"/>
      <c r="BA126" s="73"/>
      <c r="BB126" s="73"/>
      <c r="BC126" s="73"/>
      <c r="BD126" s="75"/>
    </row>
    <row r="127" spans="1:56" ht="15" customHeight="1">
      <c r="A127" s="47"/>
      <c r="C127" s="42" t="s">
        <v>259</v>
      </c>
      <c r="BD127" s="49"/>
    </row>
    <row r="128" spans="1:56" ht="15" customHeight="1">
      <c r="A128" s="47"/>
      <c r="BD128" s="49"/>
    </row>
    <row r="129" spans="1:56" ht="15" customHeight="1">
      <c r="A129" s="47"/>
      <c r="BD129" s="49"/>
    </row>
    <row r="130" spans="1:56" ht="15" customHeight="1">
      <c r="A130" s="47"/>
      <c r="BD130" s="49"/>
    </row>
    <row r="131" spans="1:56" ht="15" customHeight="1">
      <c r="A131" s="47"/>
      <c r="BD131" s="49"/>
    </row>
    <row r="132" spans="1:56" ht="15" customHeight="1">
      <c r="A132" s="47"/>
      <c r="BD132" s="49"/>
    </row>
    <row r="133" spans="1:56" ht="15" customHeight="1">
      <c r="A133" s="47"/>
      <c r="BD133" s="49"/>
    </row>
    <row r="134" spans="1:56" ht="15" customHeight="1">
      <c r="A134" s="47"/>
      <c r="BD134" s="49"/>
    </row>
    <row r="135" spans="1:56" ht="15" customHeight="1">
      <c r="A135" s="47"/>
      <c r="BD135" s="49"/>
    </row>
    <row r="136" spans="1:56" ht="15" customHeight="1">
      <c r="A136" s="47"/>
      <c r="BD136" s="49"/>
    </row>
    <row r="137" spans="1:56" ht="15" customHeight="1">
      <c r="A137" s="47"/>
      <c r="BD137" s="49"/>
    </row>
    <row r="138" spans="1:56" ht="15" customHeight="1">
      <c r="A138" s="47"/>
      <c r="BD138" s="49"/>
    </row>
    <row r="139" spans="1:56" ht="15" customHeight="1">
      <c r="A139" s="47"/>
      <c r="BD139" s="49"/>
    </row>
    <row r="140" spans="1:56" ht="15" customHeight="1">
      <c r="A140" s="47"/>
      <c r="C140" s="42" t="s">
        <v>91</v>
      </c>
      <c r="BD140" s="49"/>
    </row>
    <row r="141" spans="1:56" ht="15" customHeight="1">
      <c r="A141" s="47"/>
      <c r="C141" s="42" t="s">
        <v>59</v>
      </c>
      <c r="BD141" s="49"/>
    </row>
    <row r="142" spans="1:56" ht="15" customHeight="1">
      <c r="A142" s="47"/>
      <c r="C142" s="42" t="s">
        <v>84</v>
      </c>
      <c r="AO142" s="48"/>
      <c r="BD142" s="49"/>
    </row>
    <row r="143" spans="1:56" ht="15" customHeight="1">
      <c r="A143" s="47"/>
      <c r="AO143" s="48"/>
      <c r="BD143" s="49"/>
    </row>
    <row r="144" spans="1:56" ht="15" customHeight="1">
      <c r="A144" s="47"/>
      <c r="C144" s="136" t="s">
        <v>65</v>
      </c>
      <c r="D144" s="137"/>
      <c r="E144" s="137"/>
      <c r="F144" s="137"/>
      <c r="G144" s="137"/>
      <c r="H144" s="137"/>
      <c r="I144" s="137"/>
      <c r="J144" s="138"/>
      <c r="K144" s="136" t="s">
        <v>66</v>
      </c>
      <c r="L144" s="137"/>
      <c r="M144" s="137"/>
      <c r="N144" s="137"/>
      <c r="O144" s="137"/>
      <c r="P144" s="137"/>
      <c r="Q144" s="137"/>
      <c r="R144" s="137"/>
      <c r="S144" s="137"/>
      <c r="T144" s="137"/>
      <c r="U144" s="137"/>
      <c r="V144" s="137"/>
      <c r="W144" s="137"/>
      <c r="X144" s="137"/>
      <c r="Y144" s="137"/>
      <c r="Z144" s="137"/>
      <c r="AA144" s="138"/>
      <c r="AB144" s="136" t="s">
        <v>67</v>
      </c>
      <c r="AC144" s="137"/>
      <c r="AD144" s="137"/>
      <c r="AE144" s="137"/>
      <c r="AF144" s="137"/>
      <c r="AG144" s="137"/>
      <c r="AH144" s="137"/>
      <c r="AI144" s="137"/>
      <c r="AJ144" s="137"/>
      <c r="AK144" s="137"/>
      <c r="AL144" s="137"/>
      <c r="AM144" s="138"/>
      <c r="AO144" s="48"/>
      <c r="BD144" s="49"/>
    </row>
    <row r="145" spans="1:56" ht="15" customHeight="1">
      <c r="A145" s="47"/>
      <c r="C145" s="133" t="s">
        <v>94</v>
      </c>
      <c r="D145" s="134"/>
      <c r="E145" s="134"/>
      <c r="F145" s="134"/>
      <c r="G145" s="134"/>
      <c r="H145" s="134"/>
      <c r="I145" s="134"/>
      <c r="J145" s="135"/>
      <c r="K145" s="133" t="s">
        <v>96</v>
      </c>
      <c r="L145" s="134"/>
      <c r="M145" s="134"/>
      <c r="N145" s="134"/>
      <c r="O145" s="134"/>
      <c r="P145" s="134"/>
      <c r="Q145" s="134"/>
      <c r="R145" s="134"/>
      <c r="S145" s="134"/>
      <c r="T145" s="134"/>
      <c r="U145" s="134"/>
      <c r="V145" s="134"/>
      <c r="W145" s="134"/>
      <c r="X145" s="134"/>
      <c r="Y145" s="134"/>
      <c r="Z145" s="134"/>
      <c r="AA145" s="135"/>
      <c r="AB145" s="133" t="s">
        <v>121</v>
      </c>
      <c r="AC145" s="134"/>
      <c r="AD145" s="134"/>
      <c r="AE145" s="134"/>
      <c r="AF145" s="134"/>
      <c r="AG145" s="134"/>
      <c r="AH145" s="134"/>
      <c r="AI145" s="134"/>
      <c r="AJ145" s="134"/>
      <c r="AK145" s="134"/>
      <c r="AL145" s="134"/>
      <c r="AM145" s="135"/>
      <c r="AO145" s="48"/>
      <c r="BD145" s="49"/>
    </row>
    <row r="146" spans="1:56" ht="15" customHeight="1">
      <c r="A146" s="47"/>
      <c r="C146" s="133" t="s">
        <v>95</v>
      </c>
      <c r="D146" s="134"/>
      <c r="E146" s="134"/>
      <c r="F146" s="134"/>
      <c r="G146" s="134"/>
      <c r="H146" s="134"/>
      <c r="I146" s="134"/>
      <c r="J146" s="135"/>
      <c r="K146" s="133" t="s">
        <v>70</v>
      </c>
      <c r="L146" s="134"/>
      <c r="M146" s="134"/>
      <c r="N146" s="134"/>
      <c r="O146" s="134"/>
      <c r="P146" s="134"/>
      <c r="Q146" s="134"/>
      <c r="R146" s="134"/>
      <c r="S146" s="134"/>
      <c r="T146" s="134"/>
      <c r="U146" s="134"/>
      <c r="V146" s="134"/>
      <c r="W146" s="134"/>
      <c r="X146" s="134"/>
      <c r="Y146" s="134"/>
      <c r="Z146" s="134"/>
      <c r="AA146" s="135"/>
      <c r="AB146" s="133" t="s">
        <v>74</v>
      </c>
      <c r="AC146" s="134"/>
      <c r="AD146" s="134"/>
      <c r="AE146" s="134"/>
      <c r="AF146" s="134"/>
      <c r="AG146" s="134"/>
      <c r="AH146" s="134"/>
      <c r="AI146" s="134"/>
      <c r="AJ146" s="134"/>
      <c r="AK146" s="134"/>
      <c r="AL146" s="134"/>
      <c r="AM146" s="135"/>
      <c r="AO146" s="48"/>
      <c r="BD146" s="49"/>
    </row>
    <row r="147" spans="1:56" ht="15" customHeight="1">
      <c r="A147" s="47"/>
      <c r="AO147" s="48"/>
      <c r="BD147" s="49"/>
    </row>
    <row r="148" spans="1:56" ht="15" customHeight="1">
      <c r="A148" s="47"/>
      <c r="C148" s="42" t="s">
        <v>268</v>
      </c>
      <c r="AO148" s="48"/>
      <c r="BD148" s="49"/>
    </row>
    <row r="149" spans="1:56" ht="15" customHeight="1">
      <c r="A149" s="47"/>
      <c r="C149" s="42" t="s">
        <v>260</v>
      </c>
      <c r="AO149" s="48"/>
      <c r="BD149" s="49"/>
    </row>
    <row r="150" spans="1:56" ht="15" customHeight="1">
      <c r="A150" s="47"/>
      <c r="G150" s="42" t="s">
        <v>60</v>
      </c>
      <c r="AO150" s="48"/>
      <c r="BD150" s="49"/>
    </row>
    <row r="151" spans="1:56" ht="15" customHeight="1">
      <c r="A151" s="47"/>
      <c r="C151" s="42" t="s">
        <v>92</v>
      </c>
      <c r="AN151" s="48"/>
      <c r="AO151" s="48"/>
      <c r="BD151" s="49"/>
    </row>
    <row r="152" spans="1:56" ht="15" customHeight="1">
      <c r="A152" s="47"/>
      <c r="AN152" s="48"/>
      <c r="AO152" s="48"/>
      <c r="BD152" s="49"/>
    </row>
    <row r="153" spans="1:56" ht="15" customHeight="1">
      <c r="A153" s="47"/>
      <c r="AN153" s="48"/>
      <c r="AO153" s="48"/>
      <c r="BD153" s="49"/>
    </row>
    <row r="154" spans="1:56" ht="15" customHeight="1">
      <c r="A154" s="47"/>
      <c r="AN154" s="48"/>
      <c r="AO154" s="48"/>
      <c r="BD154" s="49"/>
    </row>
    <row r="155" spans="1:56" ht="27.65" customHeight="1">
      <c r="A155" s="72"/>
      <c r="B155" s="73"/>
      <c r="C155" s="74" t="s">
        <v>331</v>
      </c>
      <c r="D155" s="80"/>
      <c r="E155" s="80"/>
      <c r="F155" s="80"/>
      <c r="G155" s="80"/>
      <c r="H155" s="73"/>
      <c r="I155" s="73"/>
      <c r="J155" s="73"/>
      <c r="K155" s="73"/>
      <c r="L155" s="73"/>
      <c r="M155" s="73"/>
      <c r="N155" s="73"/>
      <c r="O155" s="73"/>
      <c r="P155" s="73"/>
      <c r="Q155" s="73"/>
      <c r="R155" s="73"/>
      <c r="S155" s="73"/>
      <c r="T155" s="73"/>
      <c r="U155" s="73"/>
      <c r="V155" s="73"/>
      <c r="W155" s="73"/>
      <c r="X155" s="73"/>
      <c r="Y155" s="73"/>
      <c r="Z155" s="73"/>
      <c r="AA155" s="73"/>
      <c r="AB155" s="73"/>
      <c r="AC155" s="73"/>
      <c r="AD155" s="73"/>
      <c r="AE155" s="73"/>
      <c r="AF155" s="73"/>
      <c r="AG155" s="73"/>
      <c r="AH155" s="73"/>
      <c r="AI155" s="73"/>
      <c r="AJ155" s="73"/>
      <c r="AK155" s="73"/>
      <c r="AL155" s="73"/>
      <c r="AM155" s="73"/>
      <c r="AN155" s="73"/>
      <c r="AO155" s="73"/>
      <c r="AP155" s="73"/>
      <c r="AQ155" s="73"/>
      <c r="AR155" s="73"/>
      <c r="AS155" s="73"/>
      <c r="AT155" s="73"/>
      <c r="AU155" s="73"/>
      <c r="AV155" s="73"/>
      <c r="AW155" s="73"/>
      <c r="AX155" s="73"/>
      <c r="AY155" s="73"/>
      <c r="AZ155" s="73"/>
      <c r="BA155" s="73"/>
      <c r="BB155" s="73"/>
      <c r="BC155" s="73"/>
      <c r="BD155" s="75"/>
    </row>
    <row r="156" spans="1:56" ht="15" customHeight="1">
      <c r="A156" s="47"/>
      <c r="C156" s="42" t="s">
        <v>332</v>
      </c>
      <c r="AN156" s="48"/>
      <c r="BD156" s="49"/>
    </row>
    <row r="157" spans="1:56" ht="15" customHeight="1">
      <c r="A157" s="47"/>
      <c r="AN157" s="48"/>
      <c r="BD157" s="49"/>
    </row>
    <row r="158" spans="1:56" ht="15" customHeight="1">
      <c r="A158" s="47"/>
      <c r="AN158" s="48"/>
      <c r="BD158" s="49"/>
    </row>
    <row r="159" spans="1:56" ht="15" customHeight="1">
      <c r="A159" s="47"/>
      <c r="C159" s="42" t="s">
        <v>350</v>
      </c>
      <c r="BD159" s="49"/>
    </row>
    <row r="160" spans="1:56" ht="15" customHeight="1">
      <c r="A160" s="47"/>
      <c r="C160" s="42" t="s">
        <v>349</v>
      </c>
      <c r="BD160" s="49"/>
    </row>
    <row r="161" spans="1:56" ht="15" customHeight="1">
      <c r="A161" s="47"/>
      <c r="AN161" s="48"/>
      <c r="BD161" s="49"/>
    </row>
    <row r="162" spans="1:56" ht="15" customHeight="1">
      <c r="A162" s="78"/>
      <c r="B162" s="53"/>
      <c r="C162" s="53"/>
      <c r="D162" s="53"/>
      <c r="E162" s="53"/>
      <c r="F162" s="53"/>
      <c r="G162" s="53"/>
      <c r="H162" s="53"/>
      <c r="I162" s="53"/>
      <c r="J162" s="53"/>
      <c r="K162" s="53"/>
      <c r="L162" s="53"/>
      <c r="M162" s="53"/>
      <c r="N162" s="53"/>
      <c r="O162" s="53"/>
      <c r="P162" s="53"/>
      <c r="Q162" s="53"/>
      <c r="R162" s="53"/>
      <c r="S162" s="53"/>
      <c r="T162" s="53"/>
      <c r="U162" s="53"/>
      <c r="V162" s="53"/>
      <c r="W162" s="53"/>
      <c r="X162" s="53"/>
      <c r="Y162" s="53"/>
      <c r="Z162" s="53"/>
      <c r="AA162" s="53"/>
      <c r="AB162" s="53"/>
      <c r="AC162" s="53"/>
      <c r="AD162" s="53"/>
      <c r="AE162" s="53"/>
      <c r="AF162" s="53"/>
      <c r="AG162" s="53"/>
      <c r="AH162" s="53"/>
      <c r="AI162" s="53"/>
      <c r="AJ162" s="53"/>
      <c r="AK162" s="53"/>
      <c r="AL162" s="53"/>
      <c r="AM162" s="53"/>
      <c r="AN162" s="79"/>
      <c r="AO162" s="53"/>
      <c r="AP162" s="53"/>
      <c r="AQ162" s="53"/>
      <c r="AR162" s="53"/>
      <c r="AS162" s="53"/>
      <c r="AT162" s="53"/>
      <c r="AU162" s="53"/>
      <c r="AV162" s="53"/>
      <c r="AW162" s="53"/>
      <c r="AX162" s="53"/>
      <c r="AY162" s="53"/>
      <c r="AZ162" s="53"/>
      <c r="BA162" s="53"/>
      <c r="BB162" s="53"/>
      <c r="BC162" s="53"/>
      <c r="BD162" s="54"/>
    </row>
    <row r="165" spans="1:56">
      <c r="AX165" s="55"/>
    </row>
    <row r="166" spans="1:56">
      <c r="AX166" s="56"/>
    </row>
    <row r="167" spans="1:56">
      <c r="AD167" s="48"/>
      <c r="AX167" s="56"/>
    </row>
    <row r="168" spans="1:56">
      <c r="AE168" s="48"/>
      <c r="AX168" s="56"/>
    </row>
    <row r="169" spans="1:56">
      <c r="AX169" s="56"/>
    </row>
    <row r="170" spans="1:56">
      <c r="AX170" s="56"/>
    </row>
    <row r="171" spans="1:56">
      <c r="AX171" s="56"/>
    </row>
    <row r="172" spans="1:56">
      <c r="AX172" s="56"/>
    </row>
    <row r="173" spans="1:56">
      <c r="AX173" s="56"/>
    </row>
  </sheetData>
  <mergeCells count="42">
    <mergeCell ref="AB62:AM62"/>
    <mergeCell ref="K63:AA63"/>
    <mergeCell ref="K64:AA64"/>
    <mergeCell ref="K65:AA65"/>
    <mergeCell ref="K66:AA66"/>
    <mergeCell ref="AB94:AM94"/>
    <mergeCell ref="C95:J95"/>
    <mergeCell ref="K95:AA95"/>
    <mergeCell ref="AB95:AM95"/>
    <mergeCell ref="AB63:AM63"/>
    <mergeCell ref="AB64:AM64"/>
    <mergeCell ref="AB65:AM65"/>
    <mergeCell ref="AB66:AM66"/>
    <mergeCell ref="K93:AA93"/>
    <mergeCell ref="AB93:AM93"/>
    <mergeCell ref="C63:J63"/>
    <mergeCell ref="C64:J64"/>
    <mergeCell ref="C65:J65"/>
    <mergeCell ref="C66:J66"/>
    <mergeCell ref="AB113:AM113"/>
    <mergeCell ref="K112:AA112"/>
    <mergeCell ref="AB112:AM112"/>
    <mergeCell ref="C114:J114"/>
    <mergeCell ref="K114:AA114"/>
    <mergeCell ref="AB114:AM114"/>
    <mergeCell ref="C62:J62"/>
    <mergeCell ref="C93:J93"/>
    <mergeCell ref="C112:J112"/>
    <mergeCell ref="C113:J113"/>
    <mergeCell ref="K113:AA113"/>
    <mergeCell ref="C94:J94"/>
    <mergeCell ref="K94:AA94"/>
    <mergeCell ref="K62:AA62"/>
    <mergeCell ref="C146:J146"/>
    <mergeCell ref="K146:AA146"/>
    <mergeCell ref="AB146:AM146"/>
    <mergeCell ref="C144:J144"/>
    <mergeCell ref="K144:AA144"/>
    <mergeCell ref="AB144:AM144"/>
    <mergeCell ref="C145:J145"/>
    <mergeCell ref="K145:AA145"/>
    <mergeCell ref="AB145:AM145"/>
  </mergeCells>
  <phoneticPr fontId="12"/>
  <printOptions horizontalCentered="1"/>
  <pageMargins left="0.19685039370078741" right="0.19685039370078741" top="0.19685039370078741" bottom="0.19685039370078741" header="0.11811023622047245" footer="0.11811023622047245"/>
  <pageSetup paperSize="9" scale="62" fitToHeight="0" orientation="portrait" horizontalDpi="300" verticalDpi="300" r:id="rId1"/>
  <headerFooter>
    <oddFooter>&amp;C&amp;P / &amp;N ページ</oddFooter>
  </headerFooter>
  <rowBreaks count="1" manualBreakCount="1">
    <brk id="76" max="55" man="1"/>
  </rowBreaks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CD112"/>
  <sheetViews>
    <sheetView showGridLines="0" zoomScale="75" zoomScaleNormal="75" zoomScaleSheetLayoutView="75" zoomScalePageLayoutView="150" workbookViewId="0"/>
  </sheetViews>
  <sheetFormatPr defaultColWidth="2.08203125" defaultRowHeight="15"/>
  <cols>
    <col min="1" max="56" width="2.6640625" style="42" customWidth="1"/>
    <col min="57" max="73" width="2.08203125" style="42"/>
    <col min="74" max="74" width="2.9140625" style="42" customWidth="1"/>
    <col min="75" max="75" width="3" style="42" customWidth="1"/>
    <col min="76" max="76" width="2.4140625" style="42" customWidth="1"/>
    <col min="77" max="111" width="2.08203125" style="42"/>
    <col min="112" max="112" width="60.08203125" style="42" customWidth="1"/>
    <col min="113" max="122" width="2.08203125" style="42"/>
    <col min="123" max="123" width="27.58203125" style="42" customWidth="1"/>
    <col min="124" max="16384" width="2.08203125" style="42"/>
  </cols>
  <sheetData>
    <row r="1" spans="1:82" ht="14.25" customHeight="1">
      <c r="A1" s="57"/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57"/>
      <c r="U1" s="57"/>
      <c r="V1" s="57"/>
      <c r="W1" s="57"/>
      <c r="X1" s="57"/>
      <c r="Y1" s="57"/>
      <c r="Z1" s="57"/>
      <c r="AA1" s="57"/>
      <c r="AB1" s="57"/>
      <c r="AC1" s="57"/>
      <c r="AD1" s="57"/>
      <c r="AE1" s="57"/>
      <c r="AF1" s="57"/>
      <c r="AG1" s="57"/>
      <c r="AH1" s="57"/>
      <c r="AI1" s="57"/>
      <c r="AJ1" s="57"/>
      <c r="AK1" s="57"/>
      <c r="AL1" s="57"/>
      <c r="AM1" s="57"/>
      <c r="AN1" s="57"/>
      <c r="AO1" s="57"/>
      <c r="AP1" s="57"/>
      <c r="AQ1" s="57"/>
      <c r="AR1" s="57"/>
      <c r="AS1" s="57"/>
      <c r="AT1" s="57"/>
      <c r="AU1" s="57"/>
      <c r="AV1" s="57"/>
      <c r="AW1" s="57"/>
      <c r="AX1" s="57"/>
      <c r="AY1" s="57"/>
      <c r="AZ1" s="57"/>
      <c r="BA1" s="57"/>
      <c r="BB1" s="57"/>
      <c r="BC1" s="57"/>
      <c r="BD1" s="57"/>
      <c r="BE1" s="57"/>
      <c r="BF1" s="57"/>
      <c r="BG1" s="57"/>
      <c r="BH1" s="57"/>
      <c r="BI1" s="57"/>
      <c r="BJ1" s="57"/>
      <c r="BK1" s="57"/>
      <c r="BL1" s="57"/>
      <c r="BM1" s="57"/>
      <c r="BN1" s="57"/>
      <c r="BO1" s="57"/>
      <c r="BP1" s="57"/>
      <c r="BQ1" s="57"/>
      <c r="BR1" s="58"/>
      <c r="BS1" s="58"/>
      <c r="BT1" s="57"/>
      <c r="BU1" s="57"/>
      <c r="BV1" s="57"/>
      <c r="BW1" s="57"/>
      <c r="BX1" s="57"/>
      <c r="BY1" s="58"/>
      <c r="BZ1" s="58"/>
      <c r="CA1" s="57"/>
      <c r="CB1" s="57"/>
      <c r="CC1" s="57"/>
      <c r="CD1" s="57"/>
    </row>
    <row r="2" spans="1:82" ht="42.75" customHeight="1">
      <c r="A2" s="57"/>
      <c r="B2" s="57"/>
      <c r="C2" s="57"/>
      <c r="D2" s="57"/>
      <c r="E2" s="57"/>
      <c r="F2" s="57"/>
      <c r="G2" s="57"/>
      <c r="H2" s="57"/>
      <c r="I2" s="57"/>
      <c r="J2" s="57"/>
      <c r="K2" s="57"/>
      <c r="L2" s="57"/>
      <c r="M2" s="57"/>
      <c r="N2" s="57"/>
      <c r="O2" s="57"/>
      <c r="P2" s="57"/>
      <c r="Q2" s="57"/>
      <c r="R2" s="57"/>
      <c r="S2" s="57"/>
      <c r="T2" s="57"/>
      <c r="U2" s="57"/>
      <c r="V2" s="57"/>
      <c r="W2" s="57"/>
      <c r="X2" s="57"/>
      <c r="Y2" s="57"/>
      <c r="Z2" s="57"/>
      <c r="AA2" s="57"/>
      <c r="AB2" s="57"/>
      <c r="AC2" s="57"/>
      <c r="AD2" s="57"/>
      <c r="AE2" s="57"/>
      <c r="AF2" s="57"/>
      <c r="AG2" s="57"/>
      <c r="AH2" s="57"/>
      <c r="AI2" s="57"/>
      <c r="AJ2" s="57"/>
      <c r="AK2" s="57"/>
      <c r="AL2" s="57"/>
      <c r="AM2" s="57"/>
      <c r="AN2" s="57"/>
      <c r="AO2" s="57"/>
      <c r="AP2" s="57"/>
      <c r="AQ2" s="57"/>
      <c r="AR2" s="57"/>
      <c r="AS2" s="57"/>
      <c r="AT2" s="57"/>
      <c r="AU2" s="57"/>
      <c r="AV2" s="57"/>
      <c r="AW2" s="57"/>
      <c r="AX2" s="57"/>
      <c r="AY2" s="57"/>
      <c r="AZ2" s="57"/>
      <c r="BA2" s="57"/>
      <c r="BB2" s="57"/>
      <c r="BC2" s="57"/>
      <c r="BD2" s="57"/>
      <c r="BE2" s="57"/>
      <c r="BF2" s="57"/>
      <c r="BG2" s="57"/>
      <c r="BH2" s="57"/>
      <c r="BI2" s="57"/>
      <c r="BJ2" s="57"/>
      <c r="BK2" s="57"/>
      <c r="BL2" s="57"/>
      <c r="BM2" s="57"/>
      <c r="BN2" s="57"/>
      <c r="BO2" s="57"/>
      <c r="BP2" s="57"/>
      <c r="BQ2" s="57"/>
      <c r="BR2" s="58"/>
      <c r="BS2" s="58"/>
      <c r="BT2" s="57"/>
      <c r="BU2" s="57"/>
      <c r="BV2" s="57"/>
      <c r="BW2" s="57"/>
      <c r="BX2" s="57"/>
      <c r="BY2" s="58"/>
      <c r="BZ2" s="58"/>
      <c r="CA2" s="57"/>
      <c r="CB2" s="57"/>
      <c r="CC2" s="57"/>
      <c r="CD2" s="57"/>
    </row>
    <row r="3" spans="1:82" ht="15" customHeight="1">
      <c r="A3" s="57"/>
      <c r="B3" s="57"/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  <c r="P3" s="57"/>
      <c r="Q3" s="57"/>
      <c r="R3" s="57"/>
      <c r="S3" s="57"/>
      <c r="T3" s="57"/>
      <c r="U3" s="57"/>
      <c r="V3" s="57"/>
      <c r="W3" s="57"/>
      <c r="X3" s="57"/>
      <c r="Y3" s="57"/>
      <c r="Z3" s="57"/>
      <c r="AA3" s="57"/>
      <c r="AB3" s="57"/>
      <c r="AC3" s="57"/>
      <c r="AD3" s="57"/>
      <c r="AE3" s="57"/>
      <c r="AF3" s="57"/>
      <c r="AG3" s="57"/>
      <c r="AH3" s="59"/>
      <c r="AI3" s="59"/>
      <c r="AJ3" s="57"/>
      <c r="AK3" s="57"/>
      <c r="AL3" s="57"/>
      <c r="AM3" s="57"/>
      <c r="AN3" s="57"/>
      <c r="AO3" s="57"/>
      <c r="AP3" s="57"/>
      <c r="AQ3" s="57"/>
      <c r="AR3" s="57"/>
      <c r="AS3" s="59"/>
      <c r="AT3" s="57"/>
      <c r="AU3" s="57"/>
      <c r="AV3" s="57"/>
      <c r="AW3" s="57"/>
      <c r="AX3" s="57"/>
      <c r="AY3" s="57"/>
      <c r="AZ3" s="57"/>
      <c r="BA3" s="57"/>
      <c r="BB3" s="57"/>
      <c r="BC3" s="57"/>
      <c r="BD3" s="57"/>
      <c r="BE3" s="57"/>
      <c r="BF3" s="57"/>
      <c r="BG3" s="57"/>
      <c r="BH3" s="57"/>
      <c r="BI3" s="57"/>
      <c r="BJ3" s="57"/>
      <c r="BK3" s="57"/>
      <c r="BL3" s="57"/>
      <c r="BM3" s="57"/>
      <c r="BN3" s="60"/>
      <c r="BO3" s="60"/>
      <c r="BP3" s="60"/>
      <c r="BQ3" s="60"/>
      <c r="BR3" s="58"/>
      <c r="BS3" s="58"/>
      <c r="BT3" s="57"/>
      <c r="BU3" s="57"/>
      <c r="BV3" s="57"/>
      <c r="BW3" s="57"/>
      <c r="BX3" s="57"/>
      <c r="BY3" s="58"/>
      <c r="BZ3" s="58"/>
      <c r="CA3" s="57"/>
      <c r="CB3" s="57"/>
      <c r="CC3" s="57"/>
      <c r="CD3" s="57"/>
    </row>
    <row r="4" spans="1:82">
      <c r="A4" s="43"/>
      <c r="B4" s="44"/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5"/>
      <c r="AK4" s="45"/>
      <c r="AL4" s="45"/>
      <c r="AM4" s="45"/>
      <c r="AN4" s="44"/>
      <c r="AO4" s="44"/>
      <c r="AP4" s="44"/>
      <c r="AQ4" s="44"/>
      <c r="AR4" s="44"/>
      <c r="AS4" s="44"/>
      <c r="AT4" s="44"/>
      <c r="AU4" s="44"/>
      <c r="AV4" s="44"/>
      <c r="AW4" s="44"/>
      <c r="AX4" s="44"/>
      <c r="AY4" s="44"/>
      <c r="AZ4" s="44"/>
      <c r="BA4" s="44"/>
      <c r="BB4" s="44"/>
      <c r="BC4" s="44"/>
      <c r="BD4" s="46"/>
    </row>
    <row r="5" spans="1:82">
      <c r="A5" s="47"/>
      <c r="I5" s="42" t="s">
        <v>120</v>
      </c>
      <c r="AA5" s="48"/>
      <c r="AB5" s="48"/>
      <c r="AC5" s="48"/>
      <c r="AD5" s="48"/>
      <c r="AE5" s="48"/>
      <c r="AF5" s="48"/>
      <c r="AG5" s="48"/>
      <c r="AL5" s="48"/>
      <c r="BD5" s="49"/>
    </row>
    <row r="6" spans="1:82">
      <c r="A6" s="47"/>
      <c r="AL6" s="48"/>
      <c r="BD6" s="49"/>
    </row>
    <row r="7" spans="1:82">
      <c r="A7" s="47"/>
      <c r="BD7" s="49"/>
    </row>
    <row r="8" spans="1:82">
      <c r="BD8" s="49"/>
    </row>
    <row r="9" spans="1:82">
      <c r="A9" s="47"/>
      <c r="BD9" s="49"/>
    </row>
    <row r="10" spans="1:82">
      <c r="A10" s="47"/>
      <c r="BD10" s="49"/>
    </row>
    <row r="11" spans="1:82">
      <c r="A11" s="47"/>
      <c r="AN11" s="48"/>
      <c r="BD11" s="49"/>
    </row>
    <row r="12" spans="1:82">
      <c r="A12" s="47"/>
      <c r="AN12" s="50"/>
      <c r="BD12" s="49"/>
    </row>
    <row r="13" spans="1:82">
      <c r="A13" s="47"/>
      <c r="AN13" s="50"/>
      <c r="AO13" s="48"/>
      <c r="BD13" s="49"/>
    </row>
    <row r="14" spans="1:82">
      <c r="A14" s="47"/>
      <c r="AN14" s="48"/>
      <c r="BD14" s="49"/>
    </row>
    <row r="15" spans="1:82">
      <c r="A15" s="47"/>
      <c r="BD15" s="49"/>
    </row>
    <row r="16" spans="1:82">
      <c r="A16" s="47"/>
      <c r="AN16" s="50"/>
      <c r="BD16" s="49"/>
    </row>
    <row r="17" spans="1:56">
      <c r="A17" s="47"/>
      <c r="AN17" s="50"/>
      <c r="BD17" s="49"/>
    </row>
    <row r="18" spans="1:56">
      <c r="A18" s="47"/>
      <c r="AN18" s="50"/>
      <c r="BD18" s="49"/>
    </row>
    <row r="19" spans="1:56">
      <c r="A19" s="47"/>
      <c r="AN19" s="50"/>
      <c r="BD19" s="49"/>
    </row>
    <row r="20" spans="1:56">
      <c r="A20" s="47"/>
      <c r="AN20" s="50"/>
      <c r="BD20" s="49"/>
    </row>
    <row r="21" spans="1:56">
      <c r="A21" s="47"/>
      <c r="AN21" s="50"/>
      <c r="BD21" s="49"/>
    </row>
    <row r="22" spans="1:56">
      <c r="A22" s="51"/>
      <c r="AN22" s="50"/>
      <c r="BD22" s="49"/>
    </row>
    <row r="23" spans="1:56">
      <c r="A23" s="51"/>
      <c r="AN23" s="48"/>
      <c r="BD23" s="49"/>
    </row>
    <row r="24" spans="1:56">
      <c r="A24" s="47"/>
      <c r="AN24" s="48"/>
      <c r="BD24" s="49"/>
    </row>
    <row r="25" spans="1:56">
      <c r="A25" s="51"/>
      <c r="AN25" s="48"/>
      <c r="BD25" s="49"/>
    </row>
    <row r="26" spans="1:56">
      <c r="A26" s="51"/>
      <c r="AN26" s="48"/>
      <c r="BD26" s="49"/>
    </row>
    <row r="27" spans="1:56">
      <c r="A27" s="47"/>
      <c r="AN27" s="48"/>
      <c r="BD27" s="49"/>
    </row>
    <row r="28" spans="1:56" ht="27.65" customHeight="1">
      <c r="A28" s="72"/>
      <c r="B28" s="73"/>
      <c r="C28" s="74" t="s">
        <v>120</v>
      </c>
      <c r="D28" s="74"/>
      <c r="E28" s="74"/>
      <c r="F28" s="74"/>
      <c r="G28" s="74"/>
      <c r="H28" s="73"/>
      <c r="I28" s="73"/>
      <c r="J28" s="73"/>
      <c r="K28" s="73"/>
      <c r="L28" s="73"/>
      <c r="M28" s="73"/>
      <c r="N28" s="73"/>
      <c r="O28" s="73"/>
      <c r="P28" s="73"/>
      <c r="Q28" s="73"/>
      <c r="R28" s="73"/>
      <c r="S28" s="73"/>
      <c r="T28" s="73"/>
      <c r="U28" s="73"/>
      <c r="V28" s="73"/>
      <c r="W28" s="73"/>
      <c r="X28" s="73"/>
      <c r="Y28" s="73"/>
      <c r="Z28" s="73"/>
      <c r="AA28" s="73"/>
      <c r="AB28" s="73"/>
      <c r="AC28" s="73"/>
      <c r="AD28" s="73"/>
      <c r="AE28" s="73"/>
      <c r="AF28" s="73"/>
      <c r="AG28" s="73"/>
      <c r="AH28" s="73"/>
      <c r="AI28" s="73"/>
      <c r="AJ28" s="73"/>
      <c r="AK28" s="73"/>
      <c r="AL28" s="73"/>
      <c r="AM28" s="73"/>
      <c r="AN28" s="73"/>
      <c r="AO28" s="73"/>
      <c r="AP28" s="73"/>
      <c r="AQ28" s="73"/>
      <c r="AR28" s="73"/>
      <c r="AS28" s="73"/>
      <c r="AT28" s="73"/>
      <c r="AU28" s="73"/>
      <c r="AV28" s="73"/>
      <c r="AW28" s="73"/>
      <c r="AX28" s="73"/>
      <c r="AY28" s="73"/>
      <c r="AZ28" s="73"/>
      <c r="BA28" s="73"/>
      <c r="BB28" s="73"/>
      <c r="BC28" s="73"/>
      <c r="BD28" s="75"/>
    </row>
    <row r="29" spans="1:56" ht="15" customHeight="1">
      <c r="A29" s="47"/>
      <c r="C29" s="42" t="s">
        <v>390</v>
      </c>
      <c r="BD29" s="49"/>
    </row>
    <row r="30" spans="1:56" ht="15" customHeight="1">
      <c r="A30" s="47"/>
      <c r="F30" s="42" t="s">
        <v>389</v>
      </c>
      <c r="BD30" s="49"/>
    </row>
    <row r="31" spans="1:56" ht="15" customHeight="1">
      <c r="A31" s="47"/>
      <c r="C31" s="42" t="s">
        <v>263</v>
      </c>
      <c r="BD31" s="49"/>
    </row>
    <row r="32" spans="1:56" ht="15" customHeight="1">
      <c r="A32" s="47"/>
      <c r="F32" s="42" t="s">
        <v>265</v>
      </c>
      <c r="BD32" s="49"/>
    </row>
    <row r="33" spans="1:56" ht="15" customHeight="1">
      <c r="A33" s="47"/>
      <c r="F33" s="42" t="s">
        <v>261</v>
      </c>
      <c r="BD33" s="49"/>
    </row>
    <row r="34" spans="1:56" ht="15" customHeight="1">
      <c r="A34" s="47"/>
      <c r="F34" s="42" t="s">
        <v>262</v>
      </c>
      <c r="BD34" s="49"/>
    </row>
    <row r="35" spans="1:56" ht="15" customHeight="1">
      <c r="A35" s="47"/>
      <c r="C35" s="42" t="s">
        <v>122</v>
      </c>
      <c r="BD35" s="49"/>
    </row>
    <row r="36" spans="1:56" ht="15" customHeight="1">
      <c r="A36" s="47"/>
      <c r="C36" s="42" t="s">
        <v>84</v>
      </c>
      <c r="AO36" s="48"/>
      <c r="BD36" s="49"/>
    </row>
    <row r="37" spans="1:56" ht="15" customHeight="1">
      <c r="A37" s="47"/>
      <c r="AN37" s="53"/>
      <c r="AO37" s="79"/>
      <c r="AP37" s="53"/>
      <c r="BD37" s="49"/>
    </row>
    <row r="38" spans="1:56" ht="15" customHeight="1">
      <c r="A38" s="47"/>
      <c r="C38" s="136" t="s">
        <v>65</v>
      </c>
      <c r="D38" s="137"/>
      <c r="E38" s="137"/>
      <c r="F38" s="137"/>
      <c r="G38" s="137"/>
      <c r="H38" s="137"/>
      <c r="I38" s="137"/>
      <c r="J38" s="138"/>
      <c r="K38" s="136" t="s">
        <v>66</v>
      </c>
      <c r="L38" s="137"/>
      <c r="M38" s="137"/>
      <c r="N38" s="137"/>
      <c r="O38" s="137"/>
      <c r="P38" s="137"/>
      <c r="Q38" s="137"/>
      <c r="R38" s="137"/>
      <c r="S38" s="137"/>
      <c r="T38" s="137"/>
      <c r="U38" s="137"/>
      <c r="V38" s="137"/>
      <c r="W38" s="137"/>
      <c r="X38" s="137"/>
      <c r="Y38" s="137"/>
      <c r="Z38" s="137"/>
      <c r="AA38" s="138"/>
      <c r="AB38" s="108" t="s">
        <v>67</v>
      </c>
      <c r="AC38" s="109"/>
      <c r="AD38" s="109"/>
      <c r="AE38" s="109"/>
      <c r="AF38" s="109"/>
      <c r="AG38" s="109"/>
      <c r="AH38" s="109"/>
      <c r="AI38" s="109"/>
      <c r="AJ38" s="109"/>
      <c r="AK38" s="109"/>
      <c r="AL38" s="109"/>
      <c r="AM38" s="109"/>
      <c r="AN38" s="110"/>
      <c r="AO38" s="110"/>
      <c r="AP38" s="109"/>
      <c r="AQ38" s="111"/>
      <c r="BD38" s="49"/>
    </row>
    <row r="39" spans="1:56" ht="15" customHeight="1">
      <c r="A39" s="47"/>
      <c r="C39" s="133" t="s">
        <v>123</v>
      </c>
      <c r="D39" s="134"/>
      <c r="E39" s="134"/>
      <c r="F39" s="134"/>
      <c r="G39" s="134"/>
      <c r="H39" s="134"/>
      <c r="I39" s="134"/>
      <c r="J39" s="135"/>
      <c r="K39" s="133" t="s">
        <v>395</v>
      </c>
      <c r="L39" s="134"/>
      <c r="M39" s="134"/>
      <c r="N39" s="134"/>
      <c r="O39" s="134"/>
      <c r="P39" s="134"/>
      <c r="Q39" s="134"/>
      <c r="R39" s="134"/>
      <c r="S39" s="134"/>
      <c r="T39" s="134"/>
      <c r="U39" s="134"/>
      <c r="V39" s="134"/>
      <c r="W39" s="134"/>
      <c r="X39" s="134"/>
      <c r="Y39" s="134"/>
      <c r="Z39" s="134"/>
      <c r="AA39" s="135"/>
      <c r="AB39" s="89" t="s">
        <v>124</v>
      </c>
      <c r="AC39" s="50"/>
      <c r="AD39" s="50"/>
      <c r="AE39" s="50"/>
      <c r="AF39" s="50"/>
      <c r="AG39" s="50"/>
      <c r="AH39" s="50"/>
      <c r="AI39" s="50"/>
      <c r="AJ39" s="50"/>
      <c r="AK39" s="50"/>
      <c r="AL39" s="50"/>
      <c r="AM39" s="50"/>
      <c r="AN39" s="50"/>
      <c r="AO39" s="50"/>
      <c r="AP39" s="50"/>
      <c r="AQ39" s="90"/>
      <c r="BD39" s="49"/>
    </row>
    <row r="40" spans="1:56" ht="15" customHeight="1">
      <c r="A40" s="47"/>
      <c r="C40" s="133" t="s">
        <v>125</v>
      </c>
      <c r="D40" s="134"/>
      <c r="E40" s="134"/>
      <c r="F40" s="134"/>
      <c r="G40" s="134"/>
      <c r="H40" s="134"/>
      <c r="I40" s="134"/>
      <c r="J40" s="135"/>
      <c r="K40" s="133" t="s">
        <v>126</v>
      </c>
      <c r="L40" s="134"/>
      <c r="M40" s="134"/>
      <c r="N40" s="134"/>
      <c r="O40" s="134"/>
      <c r="P40" s="134"/>
      <c r="Q40" s="134"/>
      <c r="R40" s="134"/>
      <c r="S40" s="134"/>
      <c r="T40" s="134"/>
      <c r="U40" s="134"/>
      <c r="V40" s="134"/>
      <c r="W40" s="134"/>
      <c r="X40" s="134"/>
      <c r="Y40" s="134"/>
      <c r="Z40" s="134"/>
      <c r="AA40" s="135"/>
      <c r="AB40" s="76" t="s">
        <v>141</v>
      </c>
      <c r="AC40" s="77"/>
      <c r="AD40" s="77"/>
      <c r="AE40" s="77"/>
      <c r="AF40" s="77"/>
      <c r="AG40" s="77"/>
      <c r="AH40" s="77"/>
      <c r="AI40" s="77"/>
      <c r="AJ40" s="77"/>
      <c r="AK40" s="77"/>
      <c r="AL40" s="77"/>
      <c r="AM40" s="77"/>
      <c r="AN40" s="85"/>
      <c r="AO40" s="85"/>
      <c r="AP40" s="77"/>
      <c r="AQ40" s="86"/>
      <c r="BD40" s="49"/>
    </row>
    <row r="41" spans="1:56" ht="15" customHeight="1">
      <c r="A41" s="47"/>
      <c r="C41" s="133" t="s">
        <v>127</v>
      </c>
      <c r="D41" s="134"/>
      <c r="E41" s="134"/>
      <c r="F41" s="134"/>
      <c r="G41" s="134"/>
      <c r="H41" s="134"/>
      <c r="I41" s="134"/>
      <c r="J41" s="135"/>
      <c r="K41" s="133" t="s">
        <v>143</v>
      </c>
      <c r="L41" s="134"/>
      <c r="M41" s="134"/>
      <c r="N41" s="134"/>
      <c r="O41" s="134"/>
      <c r="P41" s="134"/>
      <c r="Q41" s="134"/>
      <c r="R41" s="134"/>
      <c r="S41" s="134"/>
      <c r="T41" s="134"/>
      <c r="U41" s="134"/>
      <c r="V41" s="134"/>
      <c r="W41" s="134"/>
      <c r="X41" s="134"/>
      <c r="Y41" s="134"/>
      <c r="Z41" s="134"/>
      <c r="AA41" s="135"/>
      <c r="AB41" s="76" t="s">
        <v>128</v>
      </c>
      <c r="AC41" s="77"/>
      <c r="AD41" s="77"/>
      <c r="AE41" s="77"/>
      <c r="AF41" s="77"/>
      <c r="AG41" s="77"/>
      <c r="AH41" s="77"/>
      <c r="AI41" s="77"/>
      <c r="AJ41" s="77"/>
      <c r="AK41" s="77"/>
      <c r="AL41" s="77"/>
      <c r="AM41" s="77"/>
      <c r="AN41" s="87"/>
      <c r="AO41" s="87"/>
      <c r="AP41" s="79"/>
      <c r="AQ41" s="88"/>
      <c r="BD41" s="49"/>
    </row>
    <row r="42" spans="1:56" ht="15" customHeight="1">
      <c r="A42" s="47"/>
      <c r="C42" s="133" t="s">
        <v>391</v>
      </c>
      <c r="D42" s="134"/>
      <c r="E42" s="134"/>
      <c r="F42" s="134"/>
      <c r="G42" s="134"/>
      <c r="H42" s="134"/>
      <c r="I42" s="134"/>
      <c r="J42" s="135"/>
      <c r="K42" s="133" t="s">
        <v>143</v>
      </c>
      <c r="L42" s="134"/>
      <c r="M42" s="134"/>
      <c r="N42" s="134"/>
      <c r="O42" s="134"/>
      <c r="P42" s="134"/>
      <c r="Q42" s="134"/>
      <c r="R42" s="134"/>
      <c r="S42" s="134"/>
      <c r="T42" s="134"/>
      <c r="U42" s="134"/>
      <c r="V42" s="134"/>
      <c r="W42" s="134"/>
      <c r="X42" s="134"/>
      <c r="Y42" s="134"/>
      <c r="Z42" s="134"/>
      <c r="AA42" s="135"/>
      <c r="AB42" s="76" t="s">
        <v>393</v>
      </c>
      <c r="AC42" s="77"/>
      <c r="AD42" s="77"/>
      <c r="AE42" s="77"/>
      <c r="AF42" s="77"/>
      <c r="AG42" s="77"/>
      <c r="AH42" s="77"/>
      <c r="AI42" s="77"/>
      <c r="AJ42" s="77"/>
      <c r="AK42" s="77"/>
      <c r="AL42" s="77"/>
      <c r="AM42" s="77"/>
      <c r="AN42" s="87"/>
      <c r="AO42" s="87"/>
      <c r="AP42" s="79"/>
      <c r="AQ42" s="88"/>
      <c r="BD42" s="49"/>
    </row>
    <row r="43" spans="1:56" ht="15" customHeight="1">
      <c r="A43" s="47"/>
      <c r="C43" s="133" t="s">
        <v>392</v>
      </c>
      <c r="D43" s="134"/>
      <c r="E43" s="134"/>
      <c r="F43" s="134"/>
      <c r="G43" s="134"/>
      <c r="H43" s="134"/>
      <c r="I43" s="134"/>
      <c r="J43" s="135"/>
      <c r="K43" s="133" t="s">
        <v>143</v>
      </c>
      <c r="L43" s="134"/>
      <c r="M43" s="134"/>
      <c r="N43" s="134"/>
      <c r="O43" s="134"/>
      <c r="P43" s="134"/>
      <c r="Q43" s="134"/>
      <c r="R43" s="134"/>
      <c r="S43" s="134"/>
      <c r="T43" s="134"/>
      <c r="U43" s="134"/>
      <c r="V43" s="134"/>
      <c r="W43" s="134"/>
      <c r="X43" s="134"/>
      <c r="Y43" s="134"/>
      <c r="Z43" s="134"/>
      <c r="AA43" s="135"/>
      <c r="AB43" s="76" t="s">
        <v>394</v>
      </c>
      <c r="AC43" s="77"/>
      <c r="AD43" s="77"/>
      <c r="AE43" s="77"/>
      <c r="AF43" s="77"/>
      <c r="AG43" s="77"/>
      <c r="AH43" s="77"/>
      <c r="AI43" s="77"/>
      <c r="AJ43" s="77"/>
      <c r="AK43" s="77"/>
      <c r="AL43" s="77"/>
      <c r="AM43" s="77"/>
      <c r="AN43" s="87"/>
      <c r="AO43" s="87"/>
      <c r="AP43" s="79"/>
      <c r="AQ43" s="88"/>
      <c r="BD43" s="49"/>
    </row>
    <row r="44" spans="1:56" ht="15" customHeight="1">
      <c r="A44" s="47"/>
      <c r="C44" s="48"/>
      <c r="D44" s="48"/>
      <c r="E44" s="48"/>
      <c r="F44" s="48"/>
      <c r="G44" s="48"/>
      <c r="H44" s="48"/>
      <c r="I44" s="48"/>
      <c r="J44" s="48"/>
      <c r="K44" s="48"/>
      <c r="L44" s="48"/>
      <c r="M44" s="48"/>
      <c r="N44" s="48"/>
      <c r="O44" s="48"/>
      <c r="P44" s="48"/>
      <c r="Q44" s="48"/>
      <c r="R44" s="48"/>
      <c r="S44" s="48"/>
      <c r="T44" s="48"/>
      <c r="U44" s="48"/>
      <c r="V44" s="48"/>
      <c r="W44" s="48"/>
      <c r="X44" s="48"/>
      <c r="Y44" s="48"/>
      <c r="Z44" s="48"/>
      <c r="AA44" s="48"/>
      <c r="AB44" s="48"/>
      <c r="AC44" s="48"/>
      <c r="AD44" s="48"/>
      <c r="AE44" s="48"/>
      <c r="AF44" s="48"/>
      <c r="AG44" s="48"/>
      <c r="AH44" s="48"/>
      <c r="AI44" s="48"/>
      <c r="AJ44" s="48"/>
      <c r="AK44" s="48"/>
      <c r="AL44" s="48"/>
      <c r="AM44" s="48"/>
      <c r="AN44" s="97"/>
      <c r="AO44" s="97"/>
      <c r="AP44" s="48"/>
      <c r="AQ44" s="97"/>
      <c r="BD44" s="49"/>
    </row>
    <row r="45" spans="1:56" ht="15" customHeight="1">
      <c r="A45" s="47"/>
      <c r="AO45" s="48"/>
      <c r="BD45" s="49"/>
    </row>
    <row r="46" spans="1:56" ht="27.65" customHeight="1">
      <c r="A46" s="72"/>
      <c r="B46" s="73"/>
      <c r="C46" s="74" t="s">
        <v>129</v>
      </c>
      <c r="D46" s="74"/>
      <c r="E46" s="74"/>
      <c r="F46" s="74"/>
      <c r="G46" s="74"/>
      <c r="H46" s="73"/>
      <c r="I46" s="73"/>
      <c r="J46" s="73"/>
      <c r="K46" s="73"/>
      <c r="L46" s="73"/>
      <c r="M46" s="73"/>
      <c r="N46" s="73"/>
      <c r="O46" s="73"/>
      <c r="P46" s="73"/>
      <c r="Q46" s="73"/>
      <c r="R46" s="73"/>
      <c r="S46" s="73"/>
      <c r="T46" s="73"/>
      <c r="U46" s="73"/>
      <c r="V46" s="73"/>
      <c r="W46" s="73"/>
      <c r="X46" s="73"/>
      <c r="Y46" s="73"/>
      <c r="Z46" s="73"/>
      <c r="AA46" s="73"/>
      <c r="AB46" s="73"/>
      <c r="AC46" s="73"/>
      <c r="AD46" s="73"/>
      <c r="AE46" s="73"/>
      <c r="AF46" s="73"/>
      <c r="AG46" s="73"/>
      <c r="AH46" s="73"/>
      <c r="AI46" s="73"/>
      <c r="AJ46" s="73"/>
      <c r="AK46" s="73"/>
      <c r="AL46" s="73"/>
      <c r="AM46" s="73"/>
      <c r="AN46" s="73"/>
      <c r="AO46" s="73"/>
      <c r="AP46" s="73"/>
      <c r="AQ46" s="73"/>
      <c r="AR46" s="73"/>
      <c r="AS46" s="73"/>
      <c r="AT46" s="73"/>
      <c r="AU46" s="73"/>
      <c r="AV46" s="73"/>
      <c r="AW46" s="73"/>
      <c r="AX46" s="73"/>
      <c r="AY46" s="73"/>
      <c r="AZ46" s="73"/>
      <c r="BA46" s="73"/>
      <c r="BB46" s="73"/>
      <c r="BC46" s="73"/>
      <c r="BD46" s="75"/>
    </row>
    <row r="47" spans="1:56" ht="15" customHeight="1">
      <c r="A47" s="47"/>
      <c r="C47" s="42" t="s">
        <v>135</v>
      </c>
      <c r="BD47" s="49"/>
    </row>
    <row r="48" spans="1:56" ht="15" customHeight="1">
      <c r="A48" s="47"/>
      <c r="C48" s="42" t="s">
        <v>266</v>
      </c>
      <c r="BD48" s="49"/>
    </row>
    <row r="49" spans="1:56" ht="15" customHeight="1">
      <c r="A49" s="47"/>
      <c r="C49" s="42" t="s">
        <v>136</v>
      </c>
      <c r="BD49" s="49"/>
    </row>
    <row r="50" spans="1:56" ht="15" customHeight="1">
      <c r="A50" s="47"/>
      <c r="C50" s="42" t="s">
        <v>84</v>
      </c>
      <c r="AO50" s="48"/>
      <c r="BD50" s="49"/>
    </row>
    <row r="51" spans="1:56" ht="15" customHeight="1">
      <c r="A51" s="47"/>
      <c r="AO51" s="48"/>
      <c r="BD51" s="49"/>
    </row>
    <row r="52" spans="1:56" ht="15" customHeight="1">
      <c r="A52" s="47"/>
      <c r="C52" s="136" t="s">
        <v>65</v>
      </c>
      <c r="D52" s="137"/>
      <c r="E52" s="137"/>
      <c r="F52" s="137"/>
      <c r="G52" s="137"/>
      <c r="H52" s="137"/>
      <c r="I52" s="137"/>
      <c r="J52" s="138"/>
      <c r="K52" s="136" t="s">
        <v>66</v>
      </c>
      <c r="L52" s="137"/>
      <c r="M52" s="137"/>
      <c r="N52" s="137"/>
      <c r="O52" s="137"/>
      <c r="P52" s="137"/>
      <c r="Q52" s="137"/>
      <c r="R52" s="137"/>
      <c r="S52" s="137"/>
      <c r="T52" s="137"/>
      <c r="U52" s="137"/>
      <c r="V52" s="137"/>
      <c r="W52" s="137"/>
      <c r="X52" s="137"/>
      <c r="Y52" s="137"/>
      <c r="Z52" s="137"/>
      <c r="AA52" s="138"/>
      <c r="AB52" s="136" t="s">
        <v>67</v>
      </c>
      <c r="AC52" s="137"/>
      <c r="AD52" s="137"/>
      <c r="AE52" s="137"/>
      <c r="AF52" s="137"/>
      <c r="AG52" s="137"/>
      <c r="AH52" s="137"/>
      <c r="AI52" s="137"/>
      <c r="AJ52" s="137"/>
      <c r="AK52" s="137"/>
      <c r="AL52" s="137"/>
      <c r="AM52" s="138"/>
      <c r="AO52" s="48"/>
      <c r="BD52" s="49"/>
    </row>
    <row r="53" spans="1:56" ht="31.75" customHeight="1">
      <c r="A53" s="47"/>
      <c r="C53" s="133" t="s">
        <v>137</v>
      </c>
      <c r="D53" s="134"/>
      <c r="E53" s="134"/>
      <c r="F53" s="134"/>
      <c r="G53" s="134"/>
      <c r="H53" s="134"/>
      <c r="I53" s="134"/>
      <c r="J53" s="135"/>
      <c r="K53" s="133" t="s">
        <v>138</v>
      </c>
      <c r="L53" s="134"/>
      <c r="M53" s="134"/>
      <c r="N53" s="134"/>
      <c r="O53" s="134"/>
      <c r="P53" s="134"/>
      <c r="Q53" s="134"/>
      <c r="R53" s="134"/>
      <c r="S53" s="134"/>
      <c r="T53" s="134"/>
      <c r="U53" s="134"/>
      <c r="V53" s="134"/>
      <c r="W53" s="134"/>
      <c r="X53" s="134"/>
      <c r="Y53" s="134"/>
      <c r="Z53" s="134"/>
      <c r="AA53" s="135"/>
      <c r="AB53" s="143" t="s">
        <v>142</v>
      </c>
      <c r="AC53" s="144"/>
      <c r="AD53" s="144"/>
      <c r="AE53" s="144"/>
      <c r="AF53" s="144"/>
      <c r="AG53" s="144"/>
      <c r="AH53" s="144"/>
      <c r="AI53" s="144"/>
      <c r="AJ53" s="144"/>
      <c r="AK53" s="144"/>
      <c r="AL53" s="144"/>
      <c r="AM53" s="145"/>
      <c r="AO53" s="48"/>
      <c r="BD53" s="49"/>
    </row>
    <row r="54" spans="1:56" ht="49.25" customHeight="1">
      <c r="A54" s="47"/>
      <c r="C54" s="133" t="s">
        <v>386</v>
      </c>
      <c r="D54" s="134"/>
      <c r="E54" s="134"/>
      <c r="F54" s="134"/>
      <c r="G54" s="134"/>
      <c r="H54" s="134"/>
      <c r="I54" s="134"/>
      <c r="J54" s="135"/>
      <c r="K54" s="133" t="s">
        <v>387</v>
      </c>
      <c r="L54" s="134"/>
      <c r="M54" s="134"/>
      <c r="N54" s="134"/>
      <c r="O54" s="134"/>
      <c r="P54" s="134"/>
      <c r="Q54" s="134"/>
      <c r="R54" s="134"/>
      <c r="S54" s="134"/>
      <c r="T54" s="134"/>
      <c r="U54" s="134"/>
      <c r="V54" s="134"/>
      <c r="W54" s="134"/>
      <c r="X54" s="134"/>
      <c r="Y54" s="134"/>
      <c r="Z54" s="134"/>
      <c r="AA54" s="135"/>
      <c r="AB54" s="143" t="s">
        <v>267</v>
      </c>
      <c r="AC54" s="144"/>
      <c r="AD54" s="144"/>
      <c r="AE54" s="144"/>
      <c r="AF54" s="144"/>
      <c r="AG54" s="144"/>
      <c r="AH54" s="144"/>
      <c r="AI54" s="144"/>
      <c r="AJ54" s="144"/>
      <c r="AK54" s="144"/>
      <c r="AL54" s="144"/>
      <c r="AM54" s="145"/>
      <c r="AO54" s="48"/>
      <c r="BD54" s="49"/>
    </row>
    <row r="55" spans="1:56">
      <c r="A55" s="51"/>
      <c r="BD55" s="49"/>
    </row>
    <row r="56" spans="1:56">
      <c r="A56" s="51"/>
      <c r="C56" s="42" t="s">
        <v>268</v>
      </c>
      <c r="BD56" s="49"/>
    </row>
    <row r="57" spans="1:56">
      <c r="A57" s="51"/>
      <c r="C57" s="42" t="s">
        <v>139</v>
      </c>
      <c r="AX57" s="55"/>
      <c r="BD57" s="49"/>
    </row>
    <row r="58" spans="1:56">
      <c r="A58" s="51"/>
      <c r="C58" s="42" t="s">
        <v>269</v>
      </c>
      <c r="AX58" s="56"/>
      <c r="BD58" s="49"/>
    </row>
    <row r="59" spans="1:56">
      <c r="A59" s="51"/>
      <c r="C59" s="42" t="s">
        <v>270</v>
      </c>
      <c r="AD59" s="48"/>
      <c r="AX59" s="56"/>
      <c r="BD59" s="49"/>
    </row>
    <row r="60" spans="1:56">
      <c r="A60" s="51"/>
      <c r="C60" s="42" t="s">
        <v>271</v>
      </c>
      <c r="AE60" s="48"/>
      <c r="AX60" s="56"/>
      <c r="BD60" s="49"/>
    </row>
    <row r="61" spans="1:56">
      <c r="A61" s="51"/>
      <c r="C61" s="42" t="s">
        <v>140</v>
      </c>
      <c r="AX61" s="56"/>
      <c r="BD61" s="49"/>
    </row>
    <row r="62" spans="1:56">
      <c r="A62" s="51"/>
      <c r="C62" s="42" t="s">
        <v>272</v>
      </c>
      <c r="AX62" s="56"/>
      <c r="BD62" s="49"/>
    </row>
    <row r="63" spans="1:56">
      <c r="A63" s="51"/>
      <c r="AB63" s="48"/>
      <c r="AC63" s="48"/>
      <c r="AD63" s="48"/>
      <c r="AX63" s="56"/>
      <c r="BD63" s="49"/>
    </row>
    <row r="64" spans="1:56" ht="27.65" customHeight="1">
      <c r="A64" s="72"/>
      <c r="B64" s="73"/>
      <c r="C64" s="74" t="s">
        <v>134</v>
      </c>
      <c r="D64" s="74"/>
      <c r="E64" s="74"/>
      <c r="F64" s="74"/>
      <c r="G64" s="74"/>
      <c r="H64" s="73"/>
      <c r="I64" s="73"/>
      <c r="J64" s="73"/>
      <c r="K64" s="73"/>
      <c r="L64" s="73"/>
      <c r="M64" s="73"/>
      <c r="N64" s="73"/>
      <c r="O64" s="73"/>
      <c r="P64" s="73"/>
      <c r="Q64" s="73"/>
      <c r="R64" s="73"/>
      <c r="S64" s="73"/>
      <c r="T64" s="73"/>
      <c r="U64" s="73"/>
      <c r="V64" s="73"/>
      <c r="W64" s="73"/>
      <c r="X64" s="73"/>
      <c r="Y64" s="73"/>
      <c r="Z64" s="73"/>
      <c r="AA64" s="73"/>
      <c r="AB64" s="73"/>
      <c r="AC64" s="73"/>
      <c r="AD64" s="73"/>
      <c r="AE64" s="73"/>
      <c r="AF64" s="73"/>
      <c r="AG64" s="73"/>
      <c r="AH64" s="73"/>
      <c r="AI64" s="73"/>
      <c r="AJ64" s="73"/>
      <c r="AK64" s="73"/>
      <c r="AL64" s="73"/>
      <c r="AM64" s="73"/>
      <c r="AN64" s="73"/>
      <c r="AO64" s="73"/>
      <c r="AP64" s="73"/>
      <c r="AQ64" s="73"/>
      <c r="AR64" s="73"/>
      <c r="AS64" s="73"/>
      <c r="AT64" s="73"/>
      <c r="AU64" s="73"/>
      <c r="AV64" s="73"/>
      <c r="AW64" s="73"/>
      <c r="AX64" s="73"/>
      <c r="AY64" s="73"/>
      <c r="AZ64" s="73"/>
      <c r="BA64" s="73"/>
      <c r="BB64" s="73"/>
      <c r="BC64" s="73"/>
      <c r="BD64" s="75"/>
    </row>
    <row r="65" spans="1:56" ht="15" customHeight="1">
      <c r="A65" s="47"/>
      <c r="C65" s="42" t="s">
        <v>396</v>
      </c>
      <c r="BD65" s="49"/>
    </row>
    <row r="66" spans="1:56" ht="15" customHeight="1">
      <c r="A66" s="47"/>
      <c r="C66" s="42" t="s">
        <v>398</v>
      </c>
      <c r="BD66" s="49"/>
    </row>
    <row r="67" spans="1:56" ht="15" customHeight="1">
      <c r="A67" s="47"/>
      <c r="C67" s="42" t="s">
        <v>397</v>
      </c>
      <c r="BD67" s="49"/>
    </row>
    <row r="68" spans="1:56" ht="15" customHeight="1">
      <c r="A68" s="47"/>
      <c r="C68" s="42" t="s">
        <v>84</v>
      </c>
      <c r="AO68" s="48"/>
      <c r="BD68" s="49"/>
    </row>
    <row r="69" spans="1:56" ht="15" customHeight="1">
      <c r="A69" s="47"/>
      <c r="AO69" s="48"/>
      <c r="BD69" s="49"/>
    </row>
    <row r="70" spans="1:56" ht="15" customHeight="1">
      <c r="A70" s="47"/>
      <c r="C70" s="136" t="s">
        <v>65</v>
      </c>
      <c r="D70" s="137"/>
      <c r="E70" s="137"/>
      <c r="F70" s="137"/>
      <c r="G70" s="137"/>
      <c r="H70" s="137"/>
      <c r="I70" s="137"/>
      <c r="J70" s="138"/>
      <c r="K70" s="136" t="s">
        <v>66</v>
      </c>
      <c r="L70" s="137"/>
      <c r="M70" s="137"/>
      <c r="N70" s="137"/>
      <c r="O70" s="137"/>
      <c r="P70" s="137"/>
      <c r="Q70" s="137"/>
      <c r="R70" s="137"/>
      <c r="S70" s="137"/>
      <c r="T70" s="137"/>
      <c r="U70" s="137"/>
      <c r="V70" s="137"/>
      <c r="W70" s="137"/>
      <c r="X70" s="137"/>
      <c r="Y70" s="137"/>
      <c r="Z70" s="137"/>
      <c r="AA70" s="138"/>
      <c r="AB70" s="136" t="s">
        <v>67</v>
      </c>
      <c r="AC70" s="137"/>
      <c r="AD70" s="137"/>
      <c r="AE70" s="137"/>
      <c r="AF70" s="137"/>
      <c r="AG70" s="137"/>
      <c r="AH70" s="137"/>
      <c r="AI70" s="137"/>
      <c r="AJ70" s="137"/>
      <c r="AK70" s="137"/>
      <c r="AL70" s="137"/>
      <c r="AM70" s="138"/>
      <c r="AO70" s="48"/>
      <c r="BD70" s="49"/>
    </row>
    <row r="71" spans="1:56" ht="31.75" customHeight="1">
      <c r="A71" s="47"/>
      <c r="C71" s="133" t="s">
        <v>137</v>
      </c>
      <c r="D71" s="134"/>
      <c r="E71" s="134"/>
      <c r="F71" s="134"/>
      <c r="G71" s="134"/>
      <c r="H71" s="134"/>
      <c r="I71" s="134"/>
      <c r="J71" s="135"/>
      <c r="K71" s="133" t="s">
        <v>138</v>
      </c>
      <c r="L71" s="134"/>
      <c r="M71" s="134"/>
      <c r="N71" s="134"/>
      <c r="O71" s="134"/>
      <c r="P71" s="134"/>
      <c r="Q71" s="134"/>
      <c r="R71" s="134"/>
      <c r="S71" s="134"/>
      <c r="T71" s="134"/>
      <c r="U71" s="134"/>
      <c r="V71" s="134"/>
      <c r="W71" s="134"/>
      <c r="X71" s="134"/>
      <c r="Y71" s="134"/>
      <c r="Z71" s="134"/>
      <c r="AA71" s="135"/>
      <c r="AB71" s="143" t="s">
        <v>142</v>
      </c>
      <c r="AC71" s="144"/>
      <c r="AD71" s="144"/>
      <c r="AE71" s="144"/>
      <c r="AF71" s="144"/>
      <c r="AG71" s="144"/>
      <c r="AH71" s="144"/>
      <c r="AI71" s="144"/>
      <c r="AJ71" s="144"/>
      <c r="AK71" s="144"/>
      <c r="AL71" s="144"/>
      <c r="AM71" s="145"/>
      <c r="AO71" s="48"/>
      <c r="BD71" s="49"/>
    </row>
    <row r="72" spans="1:56">
      <c r="A72" s="51"/>
      <c r="BD72" s="49"/>
    </row>
    <row r="73" spans="1:56">
      <c r="A73" s="51"/>
      <c r="C73" s="42" t="s">
        <v>268</v>
      </c>
      <c r="BD73" s="49"/>
    </row>
    <row r="74" spans="1:56">
      <c r="A74" s="51"/>
      <c r="C74" s="42" t="s">
        <v>139</v>
      </c>
      <c r="AX74" s="55"/>
      <c r="BD74" s="49"/>
    </row>
    <row r="75" spans="1:56">
      <c r="A75" s="51"/>
      <c r="C75" s="42" t="s">
        <v>269</v>
      </c>
      <c r="AX75" s="56"/>
      <c r="BD75" s="49"/>
    </row>
    <row r="76" spans="1:56">
      <c r="A76" s="51"/>
      <c r="C76" s="42" t="s">
        <v>140</v>
      </c>
      <c r="AX76" s="56"/>
      <c r="BD76" s="49"/>
    </row>
    <row r="77" spans="1:56">
      <c r="A77" s="51"/>
      <c r="C77" s="42" t="s">
        <v>272</v>
      </c>
      <c r="AX77" s="56"/>
      <c r="BD77" s="49"/>
    </row>
    <row r="78" spans="1:56">
      <c r="A78" s="51"/>
      <c r="AB78" s="48"/>
      <c r="AC78" s="48"/>
      <c r="AD78" s="48"/>
      <c r="AX78" s="56"/>
      <c r="BD78" s="49"/>
    </row>
    <row r="79" spans="1:56" ht="27.65" customHeight="1">
      <c r="A79" s="72"/>
      <c r="B79" s="73"/>
      <c r="C79" s="74" t="s">
        <v>388</v>
      </c>
      <c r="D79" s="74"/>
      <c r="E79" s="74"/>
      <c r="F79" s="74"/>
      <c r="G79" s="74"/>
      <c r="H79" s="73"/>
      <c r="I79" s="73"/>
      <c r="J79" s="73"/>
      <c r="K79" s="73"/>
      <c r="L79" s="73"/>
      <c r="M79" s="73"/>
      <c r="N79" s="73"/>
      <c r="O79" s="73"/>
      <c r="P79" s="73"/>
      <c r="Q79" s="73"/>
      <c r="R79" s="73"/>
      <c r="S79" s="73"/>
      <c r="T79" s="73"/>
      <c r="U79" s="73"/>
      <c r="V79" s="73"/>
      <c r="W79" s="73"/>
      <c r="X79" s="73"/>
      <c r="Y79" s="73"/>
      <c r="Z79" s="73"/>
      <c r="AA79" s="73"/>
      <c r="AB79" s="73"/>
      <c r="AC79" s="73"/>
      <c r="AD79" s="73"/>
      <c r="AE79" s="73"/>
      <c r="AF79" s="73"/>
      <c r="AG79" s="73"/>
      <c r="AH79" s="73"/>
      <c r="AI79" s="73"/>
      <c r="AJ79" s="73"/>
      <c r="AK79" s="73"/>
      <c r="AL79" s="73"/>
      <c r="AM79" s="73"/>
      <c r="AN79" s="73"/>
      <c r="AO79" s="73"/>
      <c r="AP79" s="73"/>
      <c r="AQ79" s="73"/>
      <c r="AR79" s="73"/>
      <c r="AS79" s="73"/>
      <c r="AT79" s="73"/>
      <c r="AU79" s="73"/>
      <c r="AV79" s="73"/>
      <c r="AW79" s="73"/>
      <c r="AX79" s="73"/>
      <c r="AY79" s="73"/>
      <c r="AZ79" s="73"/>
      <c r="BA79" s="73"/>
      <c r="BB79" s="73"/>
      <c r="BC79" s="73"/>
      <c r="BD79" s="75"/>
    </row>
    <row r="80" spans="1:56" ht="15" customHeight="1">
      <c r="A80" s="47"/>
      <c r="C80" s="42" t="s">
        <v>130</v>
      </c>
      <c r="BD80" s="49"/>
    </row>
    <row r="81" spans="1:56" ht="15" customHeight="1">
      <c r="A81" s="47"/>
      <c r="C81" s="42" t="s">
        <v>264</v>
      </c>
      <c r="BD81" s="49"/>
    </row>
    <row r="82" spans="1:56" ht="15" customHeight="1">
      <c r="A82" s="47"/>
      <c r="C82" s="42" t="s">
        <v>131</v>
      </c>
      <c r="BD82" s="49"/>
    </row>
    <row r="83" spans="1:56" ht="15" customHeight="1">
      <c r="A83" s="47"/>
      <c r="C83" s="42" t="s">
        <v>84</v>
      </c>
      <c r="AO83" s="48"/>
      <c r="BD83" s="49"/>
    </row>
    <row r="84" spans="1:56" ht="15" customHeight="1">
      <c r="A84" s="47"/>
      <c r="AO84" s="48"/>
      <c r="BD84" s="49"/>
    </row>
    <row r="85" spans="1:56" ht="15" customHeight="1">
      <c r="A85" s="47"/>
      <c r="C85" s="136" t="s">
        <v>65</v>
      </c>
      <c r="D85" s="137"/>
      <c r="E85" s="137"/>
      <c r="F85" s="137"/>
      <c r="G85" s="137"/>
      <c r="H85" s="137"/>
      <c r="I85" s="137"/>
      <c r="J85" s="138"/>
      <c r="K85" s="136" t="s">
        <v>66</v>
      </c>
      <c r="L85" s="137"/>
      <c r="M85" s="137"/>
      <c r="N85" s="137"/>
      <c r="O85" s="137"/>
      <c r="P85" s="137"/>
      <c r="Q85" s="137"/>
      <c r="R85" s="137"/>
      <c r="S85" s="137"/>
      <c r="T85" s="137"/>
      <c r="U85" s="137"/>
      <c r="V85" s="137"/>
      <c r="W85" s="137"/>
      <c r="X85" s="137"/>
      <c r="Y85" s="137"/>
      <c r="Z85" s="137"/>
      <c r="AA85" s="138"/>
      <c r="AB85" s="136" t="s">
        <v>67</v>
      </c>
      <c r="AC85" s="137"/>
      <c r="AD85" s="137"/>
      <c r="AE85" s="137"/>
      <c r="AF85" s="137"/>
      <c r="AG85" s="137"/>
      <c r="AH85" s="137"/>
      <c r="AI85" s="137"/>
      <c r="AJ85" s="137"/>
      <c r="AK85" s="137"/>
      <c r="AL85" s="137"/>
      <c r="AM85" s="138"/>
      <c r="AO85" s="48"/>
      <c r="BD85" s="49"/>
    </row>
    <row r="86" spans="1:56" ht="49.75" customHeight="1">
      <c r="A86" s="47"/>
      <c r="C86" s="133" t="s">
        <v>132</v>
      </c>
      <c r="D86" s="134"/>
      <c r="E86" s="134"/>
      <c r="F86" s="134"/>
      <c r="G86" s="134"/>
      <c r="H86" s="134"/>
      <c r="I86" s="134"/>
      <c r="J86" s="135"/>
      <c r="K86" s="133" t="s">
        <v>133</v>
      </c>
      <c r="L86" s="134"/>
      <c r="M86" s="134"/>
      <c r="N86" s="134"/>
      <c r="O86" s="134"/>
      <c r="P86" s="134"/>
      <c r="Q86" s="134"/>
      <c r="R86" s="134"/>
      <c r="S86" s="134"/>
      <c r="T86" s="134"/>
      <c r="U86" s="134"/>
      <c r="V86" s="134"/>
      <c r="W86" s="134"/>
      <c r="X86" s="134"/>
      <c r="Y86" s="134"/>
      <c r="Z86" s="134"/>
      <c r="AA86" s="135"/>
      <c r="AB86" s="143" t="s">
        <v>406</v>
      </c>
      <c r="AC86" s="144"/>
      <c r="AD86" s="144"/>
      <c r="AE86" s="144"/>
      <c r="AF86" s="144"/>
      <c r="AG86" s="144"/>
      <c r="AH86" s="144"/>
      <c r="AI86" s="144"/>
      <c r="AJ86" s="144"/>
      <c r="AK86" s="144"/>
      <c r="AL86" s="144"/>
      <c r="AM86" s="145"/>
      <c r="AN86" s="97"/>
      <c r="AO86" s="48"/>
      <c r="AP86" s="97"/>
      <c r="AQ86" s="97"/>
      <c r="AR86" s="97"/>
      <c r="BD86" s="49"/>
    </row>
    <row r="87" spans="1:56" ht="15" customHeight="1">
      <c r="A87" s="47"/>
      <c r="AO87" s="48"/>
      <c r="BD87" s="49"/>
    </row>
    <row r="88" spans="1:56">
      <c r="A88" s="51"/>
      <c r="AB88" s="48"/>
      <c r="AC88" s="48"/>
      <c r="AD88" s="48"/>
      <c r="AE88" s="48"/>
      <c r="AX88" s="56"/>
      <c r="BD88" s="49"/>
    </row>
    <row r="89" spans="1:56" ht="27.65" customHeight="1">
      <c r="A89" s="72"/>
      <c r="B89" s="73"/>
      <c r="C89" s="74" t="s">
        <v>399</v>
      </c>
      <c r="D89" s="74"/>
      <c r="E89" s="74"/>
      <c r="F89" s="74"/>
      <c r="G89" s="74"/>
      <c r="H89" s="73"/>
      <c r="I89" s="73"/>
      <c r="J89" s="73"/>
      <c r="K89" s="73"/>
      <c r="L89" s="73"/>
      <c r="M89" s="73"/>
      <c r="N89" s="73"/>
      <c r="O89" s="73"/>
      <c r="P89" s="73"/>
      <c r="Q89" s="73"/>
      <c r="R89" s="73"/>
      <c r="S89" s="73"/>
      <c r="T89" s="73"/>
      <c r="U89" s="73"/>
      <c r="V89" s="73"/>
      <c r="W89" s="73"/>
      <c r="X89" s="73"/>
      <c r="Y89" s="73"/>
      <c r="Z89" s="73"/>
      <c r="AA89" s="73"/>
      <c r="AB89" s="73"/>
      <c r="AC89" s="73"/>
      <c r="AD89" s="73"/>
      <c r="AE89" s="73"/>
      <c r="AF89" s="73"/>
      <c r="AG89" s="73"/>
      <c r="AH89" s="73"/>
      <c r="AI89" s="73"/>
      <c r="AJ89" s="73"/>
      <c r="AK89" s="73"/>
      <c r="AL89" s="73"/>
      <c r="AM89" s="73"/>
      <c r="AN89" s="73"/>
      <c r="AO89" s="73"/>
      <c r="AP89" s="73"/>
      <c r="AQ89" s="73"/>
      <c r="AR89" s="73"/>
      <c r="AS89" s="73"/>
      <c r="AT89" s="73"/>
      <c r="AU89" s="73"/>
      <c r="AV89" s="73"/>
      <c r="AW89" s="73"/>
      <c r="AX89" s="73"/>
      <c r="AY89" s="73"/>
      <c r="AZ89" s="73"/>
      <c r="BA89" s="73"/>
      <c r="BB89" s="73"/>
      <c r="BC89" s="73"/>
      <c r="BD89" s="75"/>
    </row>
    <row r="90" spans="1:56" ht="15" customHeight="1">
      <c r="A90" s="47"/>
      <c r="C90" s="42" t="s">
        <v>401</v>
      </c>
      <c r="BD90" s="49"/>
    </row>
    <row r="91" spans="1:56" ht="15" customHeight="1">
      <c r="A91" s="47"/>
      <c r="C91" s="42" t="s">
        <v>402</v>
      </c>
      <c r="BD91" s="49"/>
    </row>
    <row r="92" spans="1:56" ht="15" customHeight="1">
      <c r="A92" s="47"/>
      <c r="C92" s="42" t="s">
        <v>403</v>
      </c>
      <c r="BD92" s="49"/>
    </row>
    <row r="93" spans="1:56" ht="15" customHeight="1">
      <c r="A93" s="47"/>
      <c r="C93" s="42" t="s">
        <v>84</v>
      </c>
      <c r="AO93" s="48"/>
      <c r="BD93" s="49"/>
    </row>
    <row r="94" spans="1:56" ht="15" customHeight="1">
      <c r="A94" s="47"/>
      <c r="AO94" s="48"/>
      <c r="BD94" s="49"/>
    </row>
    <row r="95" spans="1:56" ht="15" customHeight="1">
      <c r="A95" s="47"/>
      <c r="C95" s="136" t="s">
        <v>65</v>
      </c>
      <c r="D95" s="137"/>
      <c r="E95" s="137"/>
      <c r="F95" s="137"/>
      <c r="G95" s="137"/>
      <c r="H95" s="137"/>
      <c r="I95" s="137"/>
      <c r="J95" s="138"/>
      <c r="K95" s="136" t="s">
        <v>66</v>
      </c>
      <c r="L95" s="137"/>
      <c r="M95" s="137"/>
      <c r="N95" s="137"/>
      <c r="O95" s="137"/>
      <c r="P95" s="137"/>
      <c r="Q95" s="137"/>
      <c r="R95" s="137"/>
      <c r="S95" s="137"/>
      <c r="T95" s="137"/>
      <c r="U95" s="137"/>
      <c r="V95" s="137"/>
      <c r="W95" s="137"/>
      <c r="X95" s="137"/>
      <c r="Y95" s="137"/>
      <c r="Z95" s="137"/>
      <c r="AA95" s="138"/>
      <c r="AB95" s="136" t="s">
        <v>67</v>
      </c>
      <c r="AC95" s="137"/>
      <c r="AD95" s="137"/>
      <c r="AE95" s="137"/>
      <c r="AF95" s="137"/>
      <c r="AG95" s="137"/>
      <c r="AH95" s="137"/>
      <c r="AI95" s="137"/>
      <c r="AJ95" s="137"/>
      <c r="AK95" s="137"/>
      <c r="AL95" s="137"/>
      <c r="AM95" s="138"/>
      <c r="AO95" s="48"/>
      <c r="BD95" s="49"/>
    </row>
    <row r="96" spans="1:56" ht="49.75" customHeight="1">
      <c r="A96" s="47"/>
      <c r="C96" s="133" t="s">
        <v>404</v>
      </c>
      <c r="D96" s="134"/>
      <c r="E96" s="134"/>
      <c r="F96" s="134"/>
      <c r="G96" s="134"/>
      <c r="H96" s="134"/>
      <c r="I96" s="134"/>
      <c r="J96" s="135"/>
      <c r="K96" s="133" t="s">
        <v>405</v>
      </c>
      <c r="L96" s="134"/>
      <c r="M96" s="134"/>
      <c r="N96" s="134"/>
      <c r="O96" s="134"/>
      <c r="P96" s="134"/>
      <c r="Q96" s="134"/>
      <c r="R96" s="134"/>
      <c r="S96" s="134"/>
      <c r="T96" s="134"/>
      <c r="U96" s="134"/>
      <c r="V96" s="134"/>
      <c r="W96" s="134"/>
      <c r="X96" s="134"/>
      <c r="Y96" s="134"/>
      <c r="Z96" s="134"/>
      <c r="AA96" s="135"/>
      <c r="AB96" s="143" t="s">
        <v>407</v>
      </c>
      <c r="AC96" s="144"/>
      <c r="AD96" s="144"/>
      <c r="AE96" s="144"/>
      <c r="AF96" s="144"/>
      <c r="AG96" s="144"/>
      <c r="AH96" s="144"/>
      <c r="AI96" s="144"/>
      <c r="AJ96" s="144"/>
      <c r="AK96" s="144"/>
      <c r="AL96" s="144"/>
      <c r="AM96" s="145"/>
      <c r="AN96" s="97"/>
      <c r="AO96" s="48"/>
      <c r="AP96" s="97"/>
      <c r="AQ96" s="97"/>
      <c r="AR96" s="97"/>
      <c r="BD96" s="49"/>
    </row>
    <row r="97" spans="1:56" ht="15" customHeight="1">
      <c r="A97" s="47"/>
      <c r="AO97" s="48"/>
      <c r="BD97" s="49"/>
    </row>
    <row r="98" spans="1:56">
      <c r="A98" s="51"/>
      <c r="AB98" s="48"/>
      <c r="AC98" s="48"/>
      <c r="AD98" s="48"/>
      <c r="AE98" s="48"/>
      <c r="AX98" s="56"/>
      <c r="BD98" s="49"/>
    </row>
    <row r="99" spans="1:56" ht="27.65" customHeight="1">
      <c r="A99" s="72"/>
      <c r="B99" s="73"/>
      <c r="C99" s="74" t="s">
        <v>400</v>
      </c>
      <c r="D99" s="74"/>
      <c r="E99" s="74"/>
      <c r="F99" s="74"/>
      <c r="G99" s="74"/>
      <c r="H99" s="73"/>
      <c r="I99" s="73"/>
      <c r="J99" s="73"/>
      <c r="K99" s="73"/>
      <c r="L99" s="73"/>
      <c r="M99" s="73"/>
      <c r="N99" s="73"/>
      <c r="O99" s="73"/>
      <c r="P99" s="73"/>
      <c r="Q99" s="73"/>
      <c r="R99" s="73"/>
      <c r="S99" s="73"/>
      <c r="T99" s="73"/>
      <c r="U99" s="73"/>
      <c r="V99" s="73"/>
      <c r="W99" s="73"/>
      <c r="X99" s="73"/>
      <c r="Y99" s="73"/>
      <c r="Z99" s="73"/>
      <c r="AA99" s="73"/>
      <c r="AB99" s="73"/>
      <c r="AC99" s="73"/>
      <c r="AD99" s="73"/>
      <c r="AE99" s="73"/>
      <c r="AF99" s="73"/>
      <c r="AG99" s="73"/>
      <c r="AH99" s="73"/>
      <c r="AI99" s="73"/>
      <c r="AJ99" s="73"/>
      <c r="AK99" s="73"/>
      <c r="AL99" s="73"/>
      <c r="AM99" s="73"/>
      <c r="AN99" s="73"/>
      <c r="AO99" s="73"/>
      <c r="AP99" s="73"/>
      <c r="AQ99" s="73"/>
      <c r="AR99" s="73"/>
      <c r="AS99" s="73"/>
      <c r="AT99" s="73"/>
      <c r="AU99" s="73"/>
      <c r="AV99" s="73"/>
      <c r="AW99" s="73"/>
      <c r="AX99" s="73"/>
      <c r="AY99" s="73"/>
      <c r="AZ99" s="73"/>
      <c r="BA99" s="73"/>
      <c r="BB99" s="73"/>
      <c r="BC99" s="73"/>
      <c r="BD99" s="75"/>
    </row>
    <row r="100" spans="1:56" ht="15" customHeight="1">
      <c r="A100" s="47"/>
      <c r="C100" s="42" t="s">
        <v>409</v>
      </c>
      <c r="BD100" s="49"/>
    </row>
    <row r="101" spans="1:56" ht="15" customHeight="1">
      <c r="A101" s="47"/>
      <c r="C101" s="42" t="s">
        <v>410</v>
      </c>
      <c r="BD101" s="49"/>
    </row>
    <row r="102" spans="1:56" ht="15" customHeight="1">
      <c r="A102" s="47"/>
      <c r="C102" s="42" t="s">
        <v>403</v>
      </c>
      <c r="BD102" s="49"/>
    </row>
    <row r="103" spans="1:56" ht="15" customHeight="1">
      <c r="A103" s="47"/>
      <c r="C103" s="42" t="s">
        <v>84</v>
      </c>
      <c r="AO103" s="48"/>
      <c r="BD103" s="49"/>
    </row>
    <row r="104" spans="1:56" ht="15" customHeight="1">
      <c r="A104" s="47"/>
      <c r="AO104" s="48"/>
      <c r="BD104" s="49"/>
    </row>
    <row r="105" spans="1:56" ht="15" customHeight="1">
      <c r="A105" s="47"/>
      <c r="C105" s="136" t="s">
        <v>65</v>
      </c>
      <c r="D105" s="137"/>
      <c r="E105" s="137"/>
      <c r="F105" s="137"/>
      <c r="G105" s="137"/>
      <c r="H105" s="137"/>
      <c r="I105" s="137"/>
      <c r="J105" s="138"/>
      <c r="K105" s="136" t="s">
        <v>66</v>
      </c>
      <c r="L105" s="137"/>
      <c r="M105" s="137"/>
      <c r="N105" s="137"/>
      <c r="O105" s="137"/>
      <c r="P105" s="137"/>
      <c r="Q105" s="137"/>
      <c r="R105" s="137"/>
      <c r="S105" s="137"/>
      <c r="T105" s="137"/>
      <c r="U105" s="137"/>
      <c r="V105" s="137"/>
      <c r="W105" s="137"/>
      <c r="X105" s="137"/>
      <c r="Y105" s="137"/>
      <c r="Z105" s="137"/>
      <c r="AA105" s="138"/>
      <c r="AB105" s="136" t="s">
        <v>67</v>
      </c>
      <c r="AC105" s="137"/>
      <c r="AD105" s="137"/>
      <c r="AE105" s="137"/>
      <c r="AF105" s="137"/>
      <c r="AG105" s="137"/>
      <c r="AH105" s="137"/>
      <c r="AI105" s="137"/>
      <c r="AJ105" s="137"/>
      <c r="AK105" s="137"/>
      <c r="AL105" s="137"/>
      <c r="AM105" s="138"/>
      <c r="AO105" s="48"/>
      <c r="BD105" s="49"/>
    </row>
    <row r="106" spans="1:56" ht="49.75" customHeight="1">
      <c r="A106" s="47"/>
      <c r="C106" s="133" t="s">
        <v>411</v>
      </c>
      <c r="D106" s="134"/>
      <c r="E106" s="134"/>
      <c r="F106" s="134"/>
      <c r="G106" s="134"/>
      <c r="H106" s="134"/>
      <c r="I106" s="134"/>
      <c r="J106" s="135"/>
      <c r="K106" s="133" t="s">
        <v>412</v>
      </c>
      <c r="L106" s="134"/>
      <c r="M106" s="134"/>
      <c r="N106" s="134"/>
      <c r="O106" s="134"/>
      <c r="P106" s="134"/>
      <c r="Q106" s="134"/>
      <c r="R106" s="134"/>
      <c r="S106" s="134"/>
      <c r="T106" s="134"/>
      <c r="U106" s="134"/>
      <c r="V106" s="134"/>
      <c r="W106" s="134"/>
      <c r="X106" s="134"/>
      <c r="Y106" s="134"/>
      <c r="Z106" s="134"/>
      <c r="AA106" s="135"/>
      <c r="AB106" s="143" t="s">
        <v>408</v>
      </c>
      <c r="AC106" s="144"/>
      <c r="AD106" s="144"/>
      <c r="AE106" s="144"/>
      <c r="AF106" s="144"/>
      <c r="AG106" s="144"/>
      <c r="AH106" s="144"/>
      <c r="AI106" s="144"/>
      <c r="AJ106" s="144"/>
      <c r="AK106" s="144"/>
      <c r="AL106" s="144"/>
      <c r="AM106" s="145"/>
      <c r="AN106" s="97"/>
      <c r="AO106" s="48"/>
      <c r="AP106" s="97"/>
      <c r="AQ106" s="97"/>
      <c r="AR106" s="97"/>
      <c r="BD106" s="49"/>
    </row>
    <row r="107" spans="1:56" ht="15" customHeight="1">
      <c r="A107" s="47"/>
      <c r="AO107" s="48"/>
      <c r="BD107" s="49"/>
    </row>
    <row r="108" spans="1:56">
      <c r="A108" s="51"/>
      <c r="AB108" s="48"/>
      <c r="AC108" s="48"/>
      <c r="AD108" s="48"/>
      <c r="AE108" s="48"/>
      <c r="AX108" s="56"/>
      <c r="BD108" s="49"/>
    </row>
    <row r="109" spans="1:56">
      <c r="A109" s="51"/>
      <c r="AB109" s="48"/>
      <c r="AC109" s="48"/>
      <c r="AD109" s="48"/>
      <c r="AE109" s="48"/>
      <c r="AX109" s="56"/>
      <c r="BD109" s="49"/>
    </row>
    <row r="110" spans="1:56">
      <c r="A110" s="52"/>
      <c r="B110" s="53"/>
      <c r="C110" s="53"/>
      <c r="D110" s="53"/>
      <c r="E110" s="53"/>
      <c r="F110" s="53"/>
      <c r="G110" s="53"/>
      <c r="H110" s="53"/>
      <c r="I110" s="53"/>
      <c r="J110" s="53"/>
      <c r="K110" s="53"/>
      <c r="L110" s="53"/>
      <c r="M110" s="53"/>
      <c r="N110" s="53"/>
      <c r="O110" s="53"/>
      <c r="P110" s="53"/>
      <c r="Q110" s="53"/>
      <c r="R110" s="53"/>
      <c r="S110" s="53"/>
      <c r="T110" s="53"/>
      <c r="U110" s="53"/>
      <c r="V110" s="53"/>
      <c r="W110" s="53"/>
      <c r="X110" s="53"/>
      <c r="Y110" s="53"/>
      <c r="Z110" s="53"/>
      <c r="AA110" s="53"/>
      <c r="AB110" s="53"/>
      <c r="AC110" s="53"/>
      <c r="AD110" s="53"/>
      <c r="AE110" s="53"/>
      <c r="AF110" s="53"/>
      <c r="AG110" s="53"/>
      <c r="AH110" s="53"/>
      <c r="AI110" s="53"/>
      <c r="AJ110" s="53"/>
      <c r="AK110" s="53"/>
      <c r="AL110" s="53"/>
      <c r="AM110" s="53"/>
      <c r="AN110" s="53"/>
      <c r="AO110" s="53"/>
      <c r="AP110" s="53"/>
      <c r="AQ110" s="53"/>
      <c r="AR110" s="53"/>
      <c r="AS110" s="53"/>
      <c r="AT110" s="53"/>
      <c r="AU110" s="53"/>
      <c r="AV110" s="53"/>
      <c r="AW110" s="53"/>
      <c r="AX110" s="81"/>
      <c r="AY110" s="53"/>
      <c r="AZ110" s="53"/>
      <c r="BA110" s="53"/>
      <c r="BB110" s="53"/>
      <c r="BC110" s="53"/>
      <c r="BD110" s="54"/>
    </row>
    <row r="111" spans="1:56">
      <c r="AX111" s="56"/>
    </row>
    <row r="112" spans="1:56">
      <c r="AX112" s="56"/>
    </row>
  </sheetData>
  <mergeCells count="45">
    <mergeCell ref="C105:J105"/>
    <mergeCell ref="K105:AA105"/>
    <mergeCell ref="AB105:AM105"/>
    <mergeCell ref="C106:J106"/>
    <mergeCell ref="K106:AA106"/>
    <mergeCell ref="AB106:AM106"/>
    <mergeCell ref="C95:J95"/>
    <mergeCell ref="K95:AA95"/>
    <mergeCell ref="AB95:AM95"/>
    <mergeCell ref="C96:J96"/>
    <mergeCell ref="K96:AA96"/>
    <mergeCell ref="AB96:AM96"/>
    <mergeCell ref="C70:J70"/>
    <mergeCell ref="K70:AA70"/>
    <mergeCell ref="AB70:AM70"/>
    <mergeCell ref="C71:J71"/>
    <mergeCell ref="K71:AA71"/>
    <mergeCell ref="AB71:AM71"/>
    <mergeCell ref="C86:J86"/>
    <mergeCell ref="K86:AA86"/>
    <mergeCell ref="AB86:AM86"/>
    <mergeCell ref="C41:J41"/>
    <mergeCell ref="K41:AA41"/>
    <mergeCell ref="C85:J85"/>
    <mergeCell ref="AB85:AM85"/>
    <mergeCell ref="K85:AA85"/>
    <mergeCell ref="C54:J54"/>
    <mergeCell ref="K54:AA54"/>
    <mergeCell ref="AB54:AM54"/>
    <mergeCell ref="C52:J52"/>
    <mergeCell ref="K52:AA52"/>
    <mergeCell ref="AB52:AM52"/>
    <mergeCell ref="C42:J42"/>
    <mergeCell ref="K42:AA42"/>
    <mergeCell ref="C53:J53"/>
    <mergeCell ref="K53:AA53"/>
    <mergeCell ref="AB53:AM53"/>
    <mergeCell ref="C38:J38"/>
    <mergeCell ref="K38:AA38"/>
    <mergeCell ref="C43:J43"/>
    <mergeCell ref="K43:AA43"/>
    <mergeCell ref="C39:J39"/>
    <mergeCell ref="K39:AA39"/>
    <mergeCell ref="C40:J40"/>
    <mergeCell ref="K40:AA40"/>
  </mergeCells>
  <phoneticPr fontId="12"/>
  <printOptions horizontalCentered="1"/>
  <pageMargins left="0.19685039370078741" right="0.19685039370078741" top="0.19685039370078741" bottom="0.19685039370078741" header="0.11811023622047245" footer="0.11811023622047245"/>
  <pageSetup paperSize="9" scale="63" fitToHeight="0" orientation="portrait" horizontalDpi="300" verticalDpi="300" r:id="rId1"/>
  <headerFooter>
    <oddFooter>&amp;C&amp;P / &amp;N ページ</oddFooter>
  </headerFooter>
  <rowBreaks count="1" manualBreakCount="1">
    <brk id="78" max="16383" man="1"/>
  </rowBreaks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CD254"/>
  <sheetViews>
    <sheetView showGridLines="0" zoomScale="75" zoomScaleNormal="75" zoomScaleSheetLayoutView="75" zoomScalePageLayoutView="150" workbookViewId="0"/>
  </sheetViews>
  <sheetFormatPr defaultColWidth="2.08203125" defaultRowHeight="15"/>
  <cols>
    <col min="1" max="56" width="2.6640625" style="42" customWidth="1"/>
    <col min="57" max="73" width="2.08203125" style="42"/>
    <col min="74" max="74" width="2.9140625" style="42" customWidth="1"/>
    <col min="75" max="75" width="3" style="42" customWidth="1"/>
    <col min="76" max="76" width="2.4140625" style="42" customWidth="1"/>
    <col min="77" max="111" width="2.08203125" style="42"/>
    <col min="112" max="112" width="60.08203125" style="42" customWidth="1"/>
    <col min="113" max="122" width="2.08203125" style="42"/>
    <col min="123" max="123" width="27.58203125" style="42" customWidth="1"/>
    <col min="124" max="16384" width="2.08203125" style="42"/>
  </cols>
  <sheetData>
    <row r="1" spans="1:82" ht="14.25" customHeight="1">
      <c r="A1" s="57"/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57"/>
      <c r="U1" s="57"/>
      <c r="V1" s="57"/>
      <c r="W1" s="57"/>
      <c r="X1" s="57"/>
      <c r="Y1" s="57"/>
      <c r="Z1" s="57"/>
      <c r="AA1" s="57"/>
      <c r="AB1" s="57"/>
      <c r="AC1" s="57"/>
      <c r="AD1" s="57"/>
      <c r="AE1" s="57"/>
      <c r="AF1" s="57"/>
      <c r="AG1" s="57"/>
      <c r="AH1" s="57"/>
      <c r="AI1" s="57"/>
      <c r="AJ1" s="57"/>
      <c r="AK1" s="57"/>
      <c r="AL1" s="57"/>
      <c r="AM1" s="57"/>
      <c r="AN1" s="57"/>
      <c r="AO1" s="57"/>
      <c r="AP1" s="57"/>
      <c r="AQ1" s="57"/>
      <c r="AR1" s="57"/>
      <c r="AS1" s="57"/>
      <c r="AT1" s="57"/>
      <c r="AU1" s="57"/>
      <c r="AV1" s="57"/>
      <c r="AW1" s="57"/>
      <c r="AX1" s="57"/>
      <c r="AY1" s="57"/>
      <c r="AZ1" s="57"/>
      <c r="BA1" s="57"/>
      <c r="BB1" s="57"/>
      <c r="BC1" s="57"/>
      <c r="BD1" s="57"/>
      <c r="BE1" s="57"/>
      <c r="BF1" s="57"/>
      <c r="BG1" s="57"/>
      <c r="BH1" s="57"/>
      <c r="BI1" s="57"/>
      <c r="BJ1" s="57"/>
      <c r="BK1" s="57"/>
      <c r="BL1" s="57"/>
      <c r="BM1" s="57"/>
      <c r="BN1" s="57"/>
      <c r="BO1" s="57"/>
      <c r="BP1" s="57"/>
      <c r="BQ1" s="57"/>
      <c r="BR1" s="58"/>
      <c r="BS1" s="58"/>
      <c r="BT1" s="57"/>
      <c r="BU1" s="57"/>
      <c r="BV1" s="57"/>
      <c r="BW1" s="57"/>
      <c r="BX1" s="57"/>
      <c r="BY1" s="58"/>
      <c r="BZ1" s="58"/>
      <c r="CA1" s="57"/>
      <c r="CB1" s="57"/>
      <c r="CC1" s="57"/>
      <c r="CD1" s="57"/>
    </row>
    <row r="2" spans="1:82" ht="42.75" customHeight="1">
      <c r="A2" s="98"/>
      <c r="B2" s="57"/>
      <c r="C2" s="57"/>
      <c r="D2" s="57"/>
      <c r="E2" s="57"/>
      <c r="F2" s="57"/>
      <c r="G2" s="57"/>
      <c r="H2" s="57"/>
      <c r="I2" s="57"/>
      <c r="J2" s="57"/>
      <c r="K2" s="57"/>
      <c r="L2" s="57"/>
      <c r="M2" s="57"/>
      <c r="N2" s="57"/>
      <c r="O2" s="57"/>
      <c r="P2" s="57"/>
      <c r="Q2" s="57"/>
      <c r="R2" s="57"/>
      <c r="S2" s="57"/>
      <c r="T2" s="57"/>
      <c r="U2" s="57"/>
      <c r="V2" s="57"/>
      <c r="W2" s="57"/>
      <c r="X2" s="57"/>
      <c r="Y2" s="57"/>
      <c r="Z2" s="57"/>
      <c r="AA2" s="57"/>
      <c r="AB2" s="57"/>
      <c r="AC2" s="57"/>
      <c r="AD2" s="57"/>
      <c r="AE2" s="57"/>
      <c r="AF2" s="57"/>
      <c r="AG2" s="57"/>
      <c r="AH2" s="57"/>
      <c r="AI2" s="57"/>
      <c r="AJ2" s="57"/>
      <c r="AK2" s="57"/>
      <c r="AL2" s="57"/>
      <c r="AM2" s="57"/>
      <c r="AN2" s="57"/>
      <c r="AO2" s="57"/>
      <c r="AP2" s="57"/>
      <c r="AQ2" s="57"/>
      <c r="AR2" s="57"/>
      <c r="AS2" s="57"/>
      <c r="AT2" s="57"/>
      <c r="AU2" s="57"/>
      <c r="AV2" s="57"/>
      <c r="AW2" s="57"/>
      <c r="AX2" s="57"/>
      <c r="AY2" s="57"/>
      <c r="AZ2" s="57"/>
      <c r="BA2" s="57"/>
      <c r="BB2" s="57"/>
      <c r="BC2" s="57"/>
      <c r="BD2" s="99"/>
      <c r="BE2" s="57"/>
      <c r="BF2" s="57"/>
      <c r="BG2" s="57"/>
      <c r="BH2" s="57"/>
      <c r="BI2" s="57"/>
      <c r="BJ2" s="57"/>
      <c r="BK2" s="57"/>
      <c r="BL2" s="57"/>
      <c r="BM2" s="57"/>
      <c r="BN2" s="57"/>
      <c r="BO2" s="57"/>
      <c r="BP2" s="57"/>
      <c r="BQ2" s="57"/>
      <c r="BR2" s="58"/>
      <c r="BS2" s="58"/>
      <c r="BT2" s="57"/>
      <c r="BU2" s="57"/>
      <c r="BV2" s="57"/>
      <c r="BW2" s="57"/>
      <c r="BX2" s="57"/>
      <c r="BY2" s="58"/>
      <c r="BZ2" s="58"/>
      <c r="CA2" s="57"/>
      <c r="CB2" s="57"/>
      <c r="CC2" s="57"/>
      <c r="CD2" s="57"/>
    </row>
    <row r="3" spans="1:82" ht="15" customHeight="1">
      <c r="A3" s="98"/>
      <c r="B3" s="57"/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  <c r="P3" s="57"/>
      <c r="Q3" s="57"/>
      <c r="R3" s="57"/>
      <c r="S3" s="57"/>
      <c r="T3" s="57"/>
      <c r="U3" s="57"/>
      <c r="V3" s="57"/>
      <c r="W3" s="57"/>
      <c r="X3" s="57"/>
      <c r="Y3" s="57"/>
      <c r="Z3" s="57"/>
      <c r="AA3" s="57"/>
      <c r="AB3" s="57"/>
      <c r="AC3" s="57"/>
      <c r="AD3" s="57"/>
      <c r="AE3" s="57"/>
      <c r="AF3" s="57"/>
      <c r="AG3" s="57"/>
      <c r="AH3" s="59"/>
      <c r="AI3" s="59"/>
      <c r="AJ3" s="57"/>
      <c r="AK3" s="57"/>
      <c r="AL3" s="57"/>
      <c r="AM3" s="57"/>
      <c r="AN3" s="57"/>
      <c r="AO3" s="57"/>
      <c r="AP3" s="57"/>
      <c r="AQ3" s="57"/>
      <c r="AR3" s="57"/>
      <c r="AS3" s="59"/>
      <c r="AT3" s="57"/>
      <c r="AU3" s="57"/>
      <c r="AV3" s="57"/>
      <c r="AW3" s="57"/>
      <c r="AX3" s="57"/>
      <c r="AY3" s="57"/>
      <c r="AZ3" s="57"/>
      <c r="BA3" s="57"/>
      <c r="BB3" s="57"/>
      <c r="BC3" s="57"/>
      <c r="BD3" s="99"/>
      <c r="BE3" s="57"/>
      <c r="BF3" s="57"/>
      <c r="BG3" s="57"/>
      <c r="BH3" s="57"/>
      <c r="BI3" s="57"/>
      <c r="BJ3" s="57"/>
      <c r="BK3" s="57"/>
      <c r="BL3" s="57"/>
      <c r="BM3" s="57"/>
      <c r="BN3" s="60"/>
      <c r="BO3" s="60"/>
      <c r="BP3" s="60"/>
      <c r="BQ3" s="60"/>
      <c r="BR3" s="58"/>
      <c r="BS3" s="58"/>
      <c r="BT3" s="57"/>
      <c r="BU3" s="57"/>
      <c r="BV3" s="57"/>
      <c r="BW3" s="57"/>
      <c r="BX3" s="57"/>
      <c r="BY3" s="58"/>
      <c r="BZ3" s="58"/>
      <c r="CA3" s="57"/>
      <c r="CB3" s="57"/>
      <c r="CC3" s="57"/>
      <c r="CD3" s="57"/>
    </row>
    <row r="4" spans="1:82">
      <c r="A4" s="43"/>
      <c r="B4" s="44"/>
      <c r="C4" s="44"/>
      <c r="D4" s="44"/>
      <c r="E4" s="44"/>
      <c r="F4" s="44"/>
      <c r="G4" s="44"/>
      <c r="H4" s="44"/>
      <c r="I4" s="44"/>
      <c r="J4" s="44"/>
      <c r="K4" s="44"/>
      <c r="L4" s="45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5"/>
      <c r="AK4" s="45"/>
      <c r="AL4" s="45"/>
      <c r="AM4" s="45"/>
      <c r="AN4" s="44"/>
      <c r="AO4" s="44"/>
      <c r="AP4" s="44"/>
      <c r="AQ4" s="44"/>
      <c r="AR4" s="44"/>
      <c r="AS4" s="44"/>
      <c r="AT4" s="44"/>
      <c r="AU4" s="44"/>
      <c r="AV4" s="44"/>
      <c r="AW4" s="44"/>
      <c r="AX4" s="44"/>
      <c r="AY4" s="44"/>
      <c r="AZ4" s="44"/>
      <c r="BA4" s="44"/>
      <c r="BB4" s="44"/>
      <c r="BC4" s="44"/>
      <c r="BD4" s="46"/>
    </row>
    <row r="5" spans="1:82">
      <c r="A5" s="47"/>
      <c r="U5" s="48"/>
      <c r="V5" s="48"/>
      <c r="W5" s="48"/>
      <c r="X5" s="48"/>
      <c r="Y5" s="48"/>
      <c r="Z5" s="48"/>
      <c r="AA5" s="48"/>
      <c r="AF5" s="48"/>
      <c r="BD5" s="49"/>
    </row>
    <row r="6" spans="1:82">
      <c r="A6" s="47"/>
      <c r="AF6" s="48"/>
      <c r="BD6" s="49"/>
    </row>
    <row r="7" spans="1:82">
      <c r="A7" s="47"/>
      <c r="BD7" s="49"/>
    </row>
    <row r="8" spans="1:82">
      <c r="A8" s="47"/>
      <c r="BD8" s="49"/>
    </row>
    <row r="9" spans="1:82">
      <c r="A9" s="47"/>
      <c r="BD9" s="49"/>
    </row>
    <row r="10" spans="1:82">
      <c r="A10" s="47"/>
      <c r="BD10" s="49"/>
    </row>
    <row r="11" spans="1:82">
      <c r="A11" s="47"/>
      <c r="AH11" s="48"/>
      <c r="BD11" s="49"/>
    </row>
    <row r="12" spans="1:82">
      <c r="A12" s="47"/>
      <c r="AH12" s="50"/>
      <c r="BD12" s="49"/>
    </row>
    <row r="13" spans="1:82">
      <c r="A13" s="47"/>
      <c r="AH13" s="50"/>
      <c r="AO13" s="48"/>
      <c r="BD13" s="49"/>
    </row>
    <row r="14" spans="1:82">
      <c r="A14" s="47"/>
      <c r="AH14" s="48"/>
      <c r="BD14" s="49"/>
    </row>
    <row r="15" spans="1:82">
      <c r="A15" s="47"/>
      <c r="BD15" s="49"/>
    </row>
    <row r="16" spans="1:82">
      <c r="A16" s="47"/>
      <c r="AH16" s="50"/>
      <c r="BD16" s="49"/>
    </row>
    <row r="17" spans="1:56">
      <c r="A17" s="47"/>
      <c r="AH17" s="50"/>
      <c r="BD17" s="49"/>
    </row>
    <row r="18" spans="1:56">
      <c r="A18" s="47"/>
      <c r="AH18" s="50"/>
      <c r="BD18" s="49"/>
    </row>
    <row r="19" spans="1:56">
      <c r="A19" s="47"/>
      <c r="AH19" s="50"/>
      <c r="BD19" s="49"/>
    </row>
    <row r="20" spans="1:56">
      <c r="A20" s="47"/>
      <c r="AH20" s="50"/>
      <c r="BD20" s="49"/>
    </row>
    <row r="21" spans="1:56">
      <c r="A21" s="47"/>
      <c r="AH21" s="50"/>
      <c r="BD21" s="49"/>
    </row>
    <row r="22" spans="1:56">
      <c r="A22" s="51"/>
      <c r="AH22" s="50"/>
      <c r="BD22" s="49"/>
    </row>
    <row r="23" spans="1:56">
      <c r="A23" s="51"/>
      <c r="AH23" s="48"/>
      <c r="BD23" s="49"/>
    </row>
    <row r="24" spans="1:56">
      <c r="A24" s="47"/>
      <c r="AH24" s="48"/>
      <c r="BD24" s="49"/>
    </row>
    <row r="25" spans="1:56">
      <c r="A25" s="51"/>
      <c r="AH25" s="48"/>
      <c r="BD25" s="49"/>
    </row>
    <row r="26" spans="1:56">
      <c r="A26" s="51"/>
      <c r="AH26" s="48"/>
      <c r="BD26" s="49"/>
    </row>
    <row r="27" spans="1:56">
      <c r="A27" s="47"/>
      <c r="AH27" s="48"/>
      <c r="BD27" s="49"/>
    </row>
    <row r="28" spans="1:56">
      <c r="A28" s="47"/>
      <c r="AN28" s="48"/>
      <c r="AO28" s="48"/>
      <c r="BD28" s="49"/>
    </row>
    <row r="29" spans="1:56">
      <c r="A29" s="47"/>
      <c r="AN29" s="48"/>
      <c r="AO29" s="48"/>
      <c r="BD29" s="49"/>
    </row>
    <row r="30" spans="1:56">
      <c r="A30" s="47"/>
      <c r="AN30" s="48"/>
      <c r="AO30" s="48"/>
      <c r="BD30" s="49"/>
    </row>
    <row r="31" spans="1:56">
      <c r="A31" s="47"/>
      <c r="AN31" s="48"/>
      <c r="AO31" s="48"/>
      <c r="BD31" s="49"/>
    </row>
    <row r="32" spans="1:56">
      <c r="A32" s="47"/>
      <c r="AN32" s="48"/>
      <c r="AO32" s="48"/>
      <c r="BD32" s="49"/>
    </row>
    <row r="33" spans="1:56">
      <c r="A33" s="47"/>
      <c r="AN33" s="48"/>
      <c r="AO33" s="48"/>
      <c r="BD33" s="49"/>
    </row>
    <row r="34" spans="1:56">
      <c r="A34" s="47"/>
      <c r="AN34" s="48"/>
      <c r="AO34" s="48"/>
      <c r="BD34" s="49"/>
    </row>
    <row r="35" spans="1:56">
      <c r="A35" s="47"/>
      <c r="AN35" s="48"/>
      <c r="AO35" s="48"/>
      <c r="BD35" s="49"/>
    </row>
    <row r="36" spans="1:56">
      <c r="A36" s="47"/>
      <c r="AN36" s="48"/>
      <c r="AO36" s="48"/>
      <c r="BD36" s="49"/>
    </row>
    <row r="37" spans="1:56">
      <c r="A37" s="47"/>
      <c r="AN37" s="48"/>
      <c r="AO37" s="48"/>
      <c r="BD37" s="49"/>
    </row>
    <row r="38" spans="1:56">
      <c r="A38" s="47"/>
      <c r="AN38" s="48"/>
      <c r="AO38" s="48"/>
      <c r="BD38" s="49"/>
    </row>
    <row r="39" spans="1:56">
      <c r="A39" s="47"/>
      <c r="AN39" s="48"/>
      <c r="AO39" s="48"/>
      <c r="BD39" s="49"/>
    </row>
    <row r="40" spans="1:56">
      <c r="A40" s="47"/>
      <c r="AN40" s="48"/>
      <c r="AO40" s="48"/>
      <c r="BD40" s="49"/>
    </row>
    <row r="41" spans="1:56">
      <c r="A41" s="47"/>
      <c r="AN41" s="48"/>
      <c r="AO41" s="48"/>
      <c r="BD41" s="49"/>
    </row>
    <row r="42" spans="1:56">
      <c r="A42" s="47"/>
      <c r="AN42" s="48"/>
      <c r="AO42" s="48"/>
      <c r="BD42" s="49"/>
    </row>
    <row r="43" spans="1:56">
      <c r="A43" s="47"/>
      <c r="AN43" s="48"/>
      <c r="AO43" s="48"/>
      <c r="BD43" s="49"/>
    </row>
    <row r="44" spans="1:56">
      <c r="A44" s="47"/>
      <c r="AN44" s="48"/>
      <c r="AO44" s="48"/>
      <c r="BD44" s="49"/>
    </row>
    <row r="45" spans="1:56">
      <c r="A45" s="47"/>
      <c r="AN45" s="48"/>
      <c r="AO45" s="48"/>
      <c r="BD45" s="49"/>
    </row>
    <row r="46" spans="1:56">
      <c r="A46" s="47"/>
      <c r="AN46" s="48"/>
      <c r="AO46" s="48"/>
      <c r="BD46" s="49"/>
    </row>
    <row r="47" spans="1:56">
      <c r="A47" s="47"/>
      <c r="AN47" s="48"/>
      <c r="AO47" s="48"/>
      <c r="BD47" s="49"/>
    </row>
    <row r="48" spans="1:56">
      <c r="A48" s="47"/>
      <c r="AN48" s="48"/>
      <c r="AO48" s="48"/>
      <c r="BD48" s="49"/>
    </row>
    <row r="49" spans="1:56">
      <c r="A49" s="47"/>
      <c r="AN49" s="48"/>
      <c r="AO49" s="48"/>
      <c r="BD49" s="49"/>
    </row>
    <row r="50" spans="1:56">
      <c r="A50" s="47"/>
      <c r="AN50" s="48"/>
      <c r="AO50" s="48"/>
      <c r="BD50" s="49"/>
    </row>
    <row r="51" spans="1:56">
      <c r="A51" s="47"/>
      <c r="AN51" s="48"/>
      <c r="AO51" s="48"/>
      <c r="BD51" s="49"/>
    </row>
    <row r="52" spans="1:56">
      <c r="A52" s="47"/>
      <c r="AN52" s="48"/>
      <c r="AO52" s="48"/>
      <c r="BD52" s="49"/>
    </row>
    <row r="53" spans="1:56">
      <c r="A53" s="47"/>
      <c r="AN53" s="48"/>
      <c r="AO53" s="48"/>
      <c r="BD53" s="49"/>
    </row>
    <row r="54" spans="1:56">
      <c r="A54" s="47"/>
      <c r="AN54" s="48"/>
      <c r="AO54" s="48"/>
      <c r="BD54" s="49"/>
    </row>
    <row r="55" spans="1:56">
      <c r="A55" s="47"/>
      <c r="AN55" s="48"/>
      <c r="AO55" s="48"/>
      <c r="BD55" s="49"/>
    </row>
    <row r="56" spans="1:56">
      <c r="A56" s="47"/>
      <c r="AN56" s="48"/>
      <c r="AO56" s="48"/>
      <c r="BD56" s="49"/>
    </row>
    <row r="57" spans="1:56">
      <c r="A57" s="47"/>
      <c r="AN57" s="48"/>
      <c r="AO57" s="48"/>
      <c r="BD57" s="49"/>
    </row>
    <row r="58" spans="1:56">
      <c r="A58" s="47"/>
      <c r="AN58" s="48"/>
      <c r="AO58" s="48"/>
      <c r="BD58" s="49"/>
    </row>
    <row r="59" spans="1:56">
      <c r="A59" s="47"/>
      <c r="AN59" s="48"/>
      <c r="AO59" s="48"/>
      <c r="BD59" s="49"/>
    </row>
    <row r="60" spans="1:56">
      <c r="A60" s="47"/>
      <c r="AN60" s="48"/>
      <c r="AO60" s="48"/>
      <c r="BD60" s="49"/>
    </row>
    <row r="61" spans="1:56">
      <c r="A61" s="47"/>
      <c r="AN61" s="48"/>
      <c r="AO61" s="48"/>
      <c r="BD61" s="49"/>
    </row>
    <row r="62" spans="1:56">
      <c r="A62" s="47"/>
      <c r="AN62" s="48"/>
      <c r="AO62" s="48"/>
      <c r="BD62" s="49"/>
    </row>
    <row r="63" spans="1:56">
      <c r="A63" s="47"/>
      <c r="AN63" s="48"/>
      <c r="AO63" s="48"/>
      <c r="BD63" s="49"/>
    </row>
    <row r="64" spans="1:56">
      <c r="A64" s="47"/>
      <c r="AN64" s="48"/>
      <c r="AO64" s="48"/>
      <c r="BD64" s="49"/>
    </row>
    <row r="65" spans="1:56">
      <c r="A65" s="47"/>
      <c r="AN65" s="48"/>
      <c r="AO65" s="48"/>
      <c r="BD65" s="49"/>
    </row>
    <row r="66" spans="1:56">
      <c r="A66" s="47"/>
      <c r="AN66" s="48"/>
      <c r="AO66" s="48"/>
      <c r="BD66" s="49"/>
    </row>
    <row r="67" spans="1:56">
      <c r="A67" s="47"/>
      <c r="AN67" s="48"/>
      <c r="AO67" s="48"/>
      <c r="BD67" s="49"/>
    </row>
    <row r="68" spans="1:56">
      <c r="A68" s="47"/>
      <c r="AN68" s="48"/>
      <c r="AO68" s="48"/>
      <c r="BD68" s="49"/>
    </row>
    <row r="69" spans="1:56">
      <c r="A69" s="47"/>
      <c r="AN69" s="48"/>
      <c r="AO69" s="48"/>
      <c r="BD69" s="49"/>
    </row>
    <row r="70" spans="1:56">
      <c r="A70" s="47"/>
      <c r="AN70" s="48"/>
      <c r="AO70" s="48"/>
      <c r="BD70" s="49"/>
    </row>
    <row r="71" spans="1:56">
      <c r="A71" s="47"/>
      <c r="AN71" s="48"/>
      <c r="AO71" s="48"/>
      <c r="BD71" s="49"/>
    </row>
    <row r="72" spans="1:56">
      <c r="A72" s="47"/>
      <c r="AN72" s="48"/>
      <c r="AO72" s="48"/>
      <c r="BD72" s="49"/>
    </row>
    <row r="73" spans="1:56">
      <c r="A73" s="47"/>
      <c r="AN73" s="48"/>
      <c r="AO73" s="48"/>
      <c r="BD73" s="49"/>
    </row>
    <row r="74" spans="1:56">
      <c r="A74" s="47"/>
      <c r="AN74" s="48"/>
      <c r="BD74" s="49"/>
    </row>
    <row r="75" spans="1:56" ht="27" customHeight="1">
      <c r="A75" s="72"/>
      <c r="B75" s="73"/>
      <c r="C75" s="74" t="s">
        <v>98</v>
      </c>
      <c r="D75" s="74"/>
      <c r="E75" s="74"/>
      <c r="F75" s="74"/>
      <c r="G75" s="74"/>
      <c r="H75" s="73"/>
      <c r="I75" s="73"/>
      <c r="J75" s="73"/>
      <c r="K75" s="73"/>
      <c r="L75" s="73"/>
      <c r="M75" s="73"/>
      <c r="N75" s="73"/>
      <c r="O75" s="73"/>
      <c r="P75" s="73"/>
      <c r="Q75" s="73"/>
      <c r="R75" s="73"/>
      <c r="S75" s="73"/>
      <c r="T75" s="73"/>
      <c r="U75" s="73"/>
      <c r="V75" s="73"/>
      <c r="W75" s="73"/>
      <c r="X75" s="73"/>
      <c r="Y75" s="73"/>
      <c r="Z75" s="73"/>
      <c r="AA75" s="73"/>
      <c r="AB75" s="73"/>
      <c r="AC75" s="73"/>
      <c r="AD75" s="73"/>
      <c r="AE75" s="73"/>
      <c r="AF75" s="73"/>
      <c r="AG75" s="73"/>
      <c r="AH75" s="73"/>
      <c r="AI75" s="73"/>
      <c r="AJ75" s="73"/>
      <c r="AK75" s="73"/>
      <c r="AL75" s="73"/>
      <c r="AM75" s="73"/>
      <c r="AN75" s="73"/>
      <c r="AO75" s="73"/>
      <c r="AP75" s="73"/>
      <c r="AQ75" s="73"/>
      <c r="AR75" s="73"/>
      <c r="AS75" s="73"/>
      <c r="AT75" s="73"/>
      <c r="AU75" s="73"/>
      <c r="AV75" s="73"/>
      <c r="AW75" s="73"/>
      <c r="AX75" s="73"/>
      <c r="AY75" s="73"/>
      <c r="AZ75" s="73"/>
      <c r="BA75" s="73"/>
      <c r="BB75" s="73"/>
      <c r="BC75" s="73"/>
      <c r="BD75" s="75"/>
    </row>
    <row r="76" spans="1:56" ht="15" customHeight="1">
      <c r="A76" s="47"/>
      <c r="C76" s="42" t="s">
        <v>430</v>
      </c>
      <c r="BD76" s="49"/>
    </row>
    <row r="77" spans="1:56" ht="15" customHeight="1">
      <c r="A77" s="47"/>
      <c r="BD77" s="49"/>
    </row>
    <row r="78" spans="1:56" ht="15" customHeight="1">
      <c r="A78" s="47"/>
      <c r="BD78" s="49"/>
    </row>
    <row r="79" spans="1:56" ht="15" customHeight="1">
      <c r="A79" s="47"/>
      <c r="BD79" s="49"/>
    </row>
    <row r="80" spans="1:56" ht="15" customHeight="1">
      <c r="A80" s="47"/>
      <c r="BD80" s="49"/>
    </row>
    <row r="81" spans="1:56" ht="15" customHeight="1">
      <c r="A81" s="47"/>
      <c r="BD81" s="49"/>
    </row>
    <row r="82" spans="1:56" ht="15" customHeight="1">
      <c r="A82" s="47"/>
      <c r="BD82" s="49"/>
    </row>
    <row r="83" spans="1:56" ht="15" customHeight="1">
      <c r="A83" s="47"/>
      <c r="BD83" s="49"/>
    </row>
    <row r="84" spans="1:56" ht="15" customHeight="1">
      <c r="A84" s="47"/>
      <c r="BD84" s="49"/>
    </row>
    <row r="85" spans="1:56" ht="15" customHeight="1">
      <c r="A85" s="47"/>
      <c r="BD85" s="49"/>
    </row>
    <row r="86" spans="1:56" ht="15" customHeight="1">
      <c r="A86" s="47"/>
      <c r="BD86" s="49"/>
    </row>
    <row r="87" spans="1:56" ht="15" customHeight="1">
      <c r="A87" s="47"/>
      <c r="BD87" s="49"/>
    </row>
    <row r="88" spans="1:56" ht="15" customHeight="1">
      <c r="A88" s="47"/>
      <c r="BD88" s="49"/>
    </row>
    <row r="89" spans="1:56" ht="15" customHeight="1">
      <c r="A89" s="47"/>
      <c r="BD89" s="49"/>
    </row>
    <row r="90" spans="1:56" ht="15" customHeight="1">
      <c r="A90" s="47"/>
      <c r="BD90" s="49"/>
    </row>
    <row r="91" spans="1:56" ht="15" customHeight="1">
      <c r="A91" s="47"/>
      <c r="BD91" s="49"/>
    </row>
    <row r="92" spans="1:56" ht="15" customHeight="1">
      <c r="A92" s="47"/>
      <c r="BD92" s="49"/>
    </row>
    <row r="93" spans="1:56" ht="15" customHeight="1">
      <c r="A93" s="47"/>
      <c r="BD93" s="49"/>
    </row>
    <row r="94" spans="1:56" ht="15" customHeight="1">
      <c r="A94" s="47"/>
      <c r="BD94" s="49"/>
    </row>
    <row r="95" spans="1:56" ht="15" customHeight="1">
      <c r="A95" s="47"/>
      <c r="BD95" s="49"/>
    </row>
    <row r="96" spans="1:56" ht="15" customHeight="1">
      <c r="A96" s="47"/>
      <c r="BD96" s="49"/>
    </row>
    <row r="97" spans="1:56" ht="15" customHeight="1">
      <c r="A97" s="47"/>
      <c r="BD97" s="49"/>
    </row>
    <row r="98" spans="1:56" ht="15" customHeight="1">
      <c r="A98" s="47"/>
      <c r="BD98" s="49"/>
    </row>
    <row r="99" spans="1:56" ht="15" customHeight="1">
      <c r="A99" s="47"/>
      <c r="BD99" s="49"/>
    </row>
    <row r="100" spans="1:56" ht="15" customHeight="1">
      <c r="A100" s="47"/>
      <c r="BD100" s="49"/>
    </row>
    <row r="101" spans="1:56" ht="15" customHeight="1">
      <c r="A101" s="47"/>
      <c r="BD101" s="49"/>
    </row>
    <row r="102" spans="1:56" ht="15" customHeight="1">
      <c r="A102" s="47"/>
      <c r="BD102" s="49"/>
    </row>
    <row r="103" spans="1:56" ht="15" customHeight="1">
      <c r="A103" s="47"/>
      <c r="BD103" s="49"/>
    </row>
    <row r="104" spans="1:56" ht="15" customHeight="1">
      <c r="A104" s="47"/>
      <c r="BD104" s="49"/>
    </row>
    <row r="105" spans="1:56" ht="15" customHeight="1">
      <c r="A105" s="47"/>
      <c r="C105" s="42" t="s">
        <v>84</v>
      </c>
      <c r="AO105" s="48"/>
      <c r="BD105" s="49"/>
    </row>
    <row r="106" spans="1:56" ht="15" customHeight="1">
      <c r="A106" s="47"/>
      <c r="AO106" s="48"/>
      <c r="BD106" s="49"/>
    </row>
    <row r="107" spans="1:56" ht="15" customHeight="1">
      <c r="A107" s="47"/>
      <c r="C107" s="136" t="s">
        <v>65</v>
      </c>
      <c r="D107" s="137"/>
      <c r="E107" s="137"/>
      <c r="F107" s="137"/>
      <c r="G107" s="137"/>
      <c r="H107" s="137"/>
      <c r="I107" s="137"/>
      <c r="J107" s="138"/>
      <c r="K107" s="136" t="s">
        <v>66</v>
      </c>
      <c r="L107" s="137"/>
      <c r="M107" s="137"/>
      <c r="N107" s="137"/>
      <c r="O107" s="137"/>
      <c r="P107" s="137"/>
      <c r="Q107" s="137"/>
      <c r="R107" s="137"/>
      <c r="S107" s="137"/>
      <c r="T107" s="137"/>
      <c r="U107" s="137"/>
      <c r="V107" s="137"/>
      <c r="W107" s="137"/>
      <c r="X107" s="137"/>
      <c r="Y107" s="137"/>
      <c r="Z107" s="137"/>
      <c r="AA107" s="138"/>
      <c r="AB107" s="112" t="s">
        <v>67</v>
      </c>
      <c r="AC107" s="113"/>
      <c r="AD107" s="113"/>
      <c r="AE107" s="113"/>
      <c r="AF107" s="113"/>
      <c r="AG107" s="113"/>
      <c r="AH107" s="113"/>
      <c r="AI107" s="113"/>
      <c r="AJ107" s="113"/>
      <c r="AK107" s="113"/>
      <c r="AL107" s="113"/>
      <c r="AM107" s="113"/>
      <c r="AN107" s="113"/>
      <c r="AO107" s="113"/>
      <c r="AP107" s="113"/>
      <c r="AQ107" s="113"/>
      <c r="AR107" s="113"/>
      <c r="AS107" s="113"/>
      <c r="AT107" s="113"/>
      <c r="AU107" s="113"/>
      <c r="AV107" s="113"/>
      <c r="AW107" s="113"/>
      <c r="AX107" s="113"/>
      <c r="AY107" s="114"/>
      <c r="BA107" s="48"/>
      <c r="BD107" s="49"/>
    </row>
    <row r="108" spans="1:56" ht="15" customHeight="1">
      <c r="A108" s="47"/>
      <c r="C108" s="133" t="s">
        <v>431</v>
      </c>
      <c r="D108" s="134"/>
      <c r="E108" s="134"/>
      <c r="F108" s="134"/>
      <c r="G108" s="134"/>
      <c r="H108" s="134"/>
      <c r="I108" s="134"/>
      <c r="J108" s="135"/>
      <c r="K108" s="133" t="s">
        <v>115</v>
      </c>
      <c r="L108" s="134"/>
      <c r="M108" s="134"/>
      <c r="N108" s="134"/>
      <c r="O108" s="134"/>
      <c r="P108" s="134"/>
      <c r="Q108" s="134"/>
      <c r="R108" s="134"/>
      <c r="S108" s="134"/>
      <c r="T108" s="134"/>
      <c r="U108" s="134"/>
      <c r="V108" s="134"/>
      <c r="W108" s="134"/>
      <c r="X108" s="134"/>
      <c r="Y108" s="134"/>
      <c r="Z108" s="134"/>
      <c r="AA108" s="135"/>
      <c r="AB108" s="82" t="s">
        <v>433</v>
      </c>
      <c r="AC108" s="83"/>
      <c r="AD108" s="83"/>
      <c r="AE108" s="83"/>
      <c r="AF108" s="83"/>
      <c r="AG108" s="83"/>
      <c r="AH108" s="83"/>
      <c r="AI108" s="83"/>
      <c r="AJ108" s="83"/>
      <c r="AK108" s="83"/>
      <c r="AL108" s="83"/>
      <c r="AM108" s="83"/>
      <c r="AN108" s="83"/>
      <c r="AO108" s="83"/>
      <c r="AP108" s="83"/>
      <c r="AQ108" s="83"/>
      <c r="AR108" s="83"/>
      <c r="AS108" s="83"/>
      <c r="AT108" s="83"/>
      <c r="AU108" s="83"/>
      <c r="AV108" s="83"/>
      <c r="AW108" s="83"/>
      <c r="AX108" s="83"/>
      <c r="AY108" s="84"/>
      <c r="BA108" s="48"/>
      <c r="BD108" s="49"/>
    </row>
    <row r="109" spans="1:56" ht="15" customHeight="1">
      <c r="A109" s="47"/>
      <c r="C109" s="133" t="s">
        <v>432</v>
      </c>
      <c r="D109" s="134"/>
      <c r="E109" s="134"/>
      <c r="F109" s="134"/>
      <c r="G109" s="134"/>
      <c r="H109" s="134"/>
      <c r="I109" s="134"/>
      <c r="J109" s="135"/>
      <c r="K109" s="133" t="s">
        <v>115</v>
      </c>
      <c r="L109" s="134"/>
      <c r="M109" s="134"/>
      <c r="N109" s="134"/>
      <c r="O109" s="134"/>
      <c r="P109" s="134"/>
      <c r="Q109" s="134"/>
      <c r="R109" s="134"/>
      <c r="S109" s="134"/>
      <c r="T109" s="134"/>
      <c r="U109" s="134"/>
      <c r="V109" s="134"/>
      <c r="W109" s="134"/>
      <c r="X109" s="134"/>
      <c r="Y109" s="134"/>
      <c r="Z109" s="134"/>
      <c r="AA109" s="135"/>
      <c r="AB109" s="82" t="s">
        <v>434</v>
      </c>
      <c r="AC109" s="83"/>
      <c r="AD109" s="83"/>
      <c r="AE109" s="83"/>
      <c r="AF109" s="83"/>
      <c r="AG109" s="83"/>
      <c r="AH109" s="83"/>
      <c r="AI109" s="83"/>
      <c r="AJ109" s="83"/>
      <c r="AK109" s="83"/>
      <c r="AL109" s="83"/>
      <c r="AM109" s="83"/>
      <c r="AN109" s="83"/>
      <c r="AO109" s="83"/>
      <c r="AP109" s="83"/>
      <c r="AQ109" s="83"/>
      <c r="AR109" s="83"/>
      <c r="AS109" s="83"/>
      <c r="AT109" s="83"/>
      <c r="AU109" s="83"/>
      <c r="AV109" s="83"/>
      <c r="AW109" s="83"/>
      <c r="AX109" s="83"/>
      <c r="AY109" s="84"/>
      <c r="BA109" s="48"/>
      <c r="BD109" s="49"/>
    </row>
    <row r="110" spans="1:56" ht="15" customHeight="1">
      <c r="A110" s="47"/>
      <c r="BD110" s="49"/>
    </row>
    <row r="111" spans="1:56" ht="15" customHeight="1">
      <c r="A111" s="47"/>
      <c r="BD111" s="49"/>
    </row>
    <row r="112" spans="1:56" ht="27" customHeight="1">
      <c r="A112" s="72"/>
      <c r="B112" s="73"/>
      <c r="C112" s="74" t="s">
        <v>100</v>
      </c>
      <c r="D112" s="74"/>
      <c r="E112" s="74"/>
      <c r="F112" s="74"/>
      <c r="G112" s="74"/>
      <c r="H112" s="73"/>
      <c r="I112" s="73"/>
      <c r="J112" s="73"/>
      <c r="K112" s="73"/>
      <c r="L112" s="73"/>
      <c r="M112" s="73"/>
      <c r="N112" s="73"/>
      <c r="O112" s="73"/>
      <c r="P112" s="73"/>
      <c r="Q112" s="73"/>
      <c r="R112" s="73"/>
      <c r="S112" s="73"/>
      <c r="T112" s="73"/>
      <c r="U112" s="73"/>
      <c r="V112" s="73"/>
      <c r="W112" s="73"/>
      <c r="X112" s="73"/>
      <c r="Y112" s="73"/>
      <c r="Z112" s="73"/>
      <c r="AA112" s="73"/>
      <c r="AB112" s="73"/>
      <c r="AC112" s="73"/>
      <c r="AD112" s="73"/>
      <c r="AE112" s="73"/>
      <c r="AF112" s="73"/>
      <c r="AG112" s="73"/>
      <c r="AH112" s="73"/>
      <c r="AI112" s="73"/>
      <c r="AJ112" s="73"/>
      <c r="AK112" s="73"/>
      <c r="AL112" s="73"/>
      <c r="AM112" s="73"/>
      <c r="AN112" s="73"/>
      <c r="AO112" s="73"/>
      <c r="AP112" s="73"/>
      <c r="AQ112" s="73"/>
      <c r="AR112" s="73"/>
      <c r="AS112" s="73"/>
      <c r="AT112" s="73"/>
      <c r="AU112" s="73"/>
      <c r="AV112" s="73"/>
      <c r="AW112" s="73"/>
      <c r="AX112" s="73"/>
      <c r="AY112" s="73"/>
      <c r="AZ112" s="73"/>
      <c r="BA112" s="73"/>
      <c r="BB112" s="73"/>
      <c r="BC112" s="73"/>
      <c r="BD112" s="75"/>
    </row>
    <row r="113" spans="1:56" ht="15" customHeight="1">
      <c r="A113" s="47"/>
      <c r="C113" s="42" t="s">
        <v>435</v>
      </c>
      <c r="BD113" s="49"/>
    </row>
    <row r="114" spans="1:56" ht="15" customHeight="1">
      <c r="A114" s="47"/>
      <c r="BD114" s="49"/>
    </row>
    <row r="115" spans="1:56" ht="15" customHeight="1">
      <c r="A115" s="47"/>
      <c r="BD115" s="49"/>
    </row>
    <row r="116" spans="1:56" ht="15" customHeight="1">
      <c r="A116" s="47"/>
      <c r="BD116" s="49"/>
    </row>
    <row r="117" spans="1:56" ht="15" customHeight="1">
      <c r="A117" s="47"/>
      <c r="BD117" s="49"/>
    </row>
    <row r="118" spans="1:56" ht="15" customHeight="1">
      <c r="A118" s="47"/>
      <c r="BD118" s="49"/>
    </row>
    <row r="119" spans="1:56" ht="15" customHeight="1">
      <c r="A119" s="47"/>
      <c r="BD119" s="49"/>
    </row>
    <row r="120" spans="1:56" ht="15" customHeight="1">
      <c r="A120" s="47"/>
      <c r="BD120" s="49"/>
    </row>
    <row r="121" spans="1:56" ht="15" customHeight="1">
      <c r="A121" s="47"/>
      <c r="BD121" s="49"/>
    </row>
    <row r="122" spans="1:56" ht="15" customHeight="1">
      <c r="A122" s="47"/>
      <c r="BD122" s="49"/>
    </row>
    <row r="123" spans="1:56" ht="15" customHeight="1">
      <c r="A123" s="47"/>
      <c r="BD123" s="49"/>
    </row>
    <row r="124" spans="1:56" ht="15" customHeight="1">
      <c r="A124" s="47"/>
      <c r="C124" s="136" t="s">
        <v>65</v>
      </c>
      <c r="D124" s="137"/>
      <c r="E124" s="137"/>
      <c r="F124" s="137"/>
      <c r="G124" s="137"/>
      <c r="H124" s="137"/>
      <c r="I124" s="137"/>
      <c r="J124" s="138"/>
      <c r="K124" s="136" t="s">
        <v>66</v>
      </c>
      <c r="L124" s="137"/>
      <c r="M124" s="137"/>
      <c r="N124" s="137"/>
      <c r="O124" s="137"/>
      <c r="P124" s="137"/>
      <c r="Q124" s="137"/>
      <c r="R124" s="137"/>
      <c r="S124" s="137"/>
      <c r="T124" s="137"/>
      <c r="U124" s="137"/>
      <c r="V124" s="137"/>
      <c r="W124" s="137"/>
      <c r="X124" s="137"/>
      <c r="Y124" s="137"/>
      <c r="Z124" s="137"/>
      <c r="AA124" s="138"/>
      <c r="AB124" s="112" t="s">
        <v>67</v>
      </c>
      <c r="AC124" s="113"/>
      <c r="AD124" s="113"/>
      <c r="AE124" s="113"/>
      <c r="AF124" s="113"/>
      <c r="AG124" s="113"/>
      <c r="AH124" s="113"/>
      <c r="AI124" s="113"/>
      <c r="AJ124" s="113"/>
      <c r="AK124" s="113"/>
      <c r="AL124" s="113"/>
      <c r="AM124" s="113"/>
      <c r="AN124" s="113"/>
      <c r="AO124" s="113"/>
      <c r="AP124" s="113"/>
      <c r="AQ124" s="113"/>
      <c r="AR124" s="113"/>
      <c r="AS124" s="113"/>
      <c r="AT124" s="113"/>
      <c r="AU124" s="113"/>
      <c r="AV124" s="113"/>
      <c r="AW124" s="113"/>
      <c r="AX124" s="113"/>
      <c r="AY124" s="114"/>
      <c r="BA124" s="48"/>
      <c r="BD124" s="49"/>
    </row>
    <row r="125" spans="1:56" ht="15" customHeight="1">
      <c r="A125" s="47"/>
      <c r="C125" s="133" t="s">
        <v>438</v>
      </c>
      <c r="D125" s="134"/>
      <c r="E125" s="134"/>
      <c r="F125" s="134"/>
      <c r="G125" s="134"/>
      <c r="H125" s="134"/>
      <c r="I125" s="134"/>
      <c r="J125" s="135"/>
      <c r="K125" s="133" t="s">
        <v>70</v>
      </c>
      <c r="L125" s="134"/>
      <c r="M125" s="134"/>
      <c r="N125" s="134"/>
      <c r="O125" s="134"/>
      <c r="P125" s="134"/>
      <c r="Q125" s="134"/>
      <c r="R125" s="134"/>
      <c r="S125" s="134"/>
      <c r="T125" s="134"/>
      <c r="U125" s="134"/>
      <c r="V125" s="134"/>
      <c r="W125" s="134"/>
      <c r="X125" s="134"/>
      <c r="Y125" s="134"/>
      <c r="Z125" s="134"/>
      <c r="AA125" s="135"/>
      <c r="AB125" s="82" t="s">
        <v>439</v>
      </c>
      <c r="AC125" s="83"/>
      <c r="AD125" s="83"/>
      <c r="AE125" s="83"/>
      <c r="AF125" s="83"/>
      <c r="AG125" s="83"/>
      <c r="AH125" s="83"/>
      <c r="AI125" s="83"/>
      <c r="AJ125" s="83"/>
      <c r="AK125" s="83"/>
      <c r="AL125" s="83"/>
      <c r="AM125" s="83"/>
      <c r="AN125" s="83"/>
      <c r="AO125" s="83"/>
      <c r="AP125" s="83"/>
      <c r="AQ125" s="83"/>
      <c r="AR125" s="83"/>
      <c r="AS125" s="83"/>
      <c r="AT125" s="83"/>
      <c r="AU125" s="83"/>
      <c r="AV125" s="83"/>
      <c r="AW125" s="83"/>
      <c r="AX125" s="83"/>
      <c r="AY125" s="84"/>
      <c r="BA125" s="48"/>
      <c r="BD125" s="49"/>
    </row>
    <row r="126" spans="1:56" ht="15" customHeight="1">
      <c r="A126" s="47"/>
      <c r="C126" s="133" t="s">
        <v>437</v>
      </c>
      <c r="D126" s="134"/>
      <c r="E126" s="134"/>
      <c r="F126" s="134"/>
      <c r="G126" s="134"/>
      <c r="H126" s="134"/>
      <c r="I126" s="134"/>
      <c r="J126" s="135"/>
      <c r="K126" s="133" t="s">
        <v>70</v>
      </c>
      <c r="L126" s="134"/>
      <c r="M126" s="134"/>
      <c r="N126" s="134"/>
      <c r="O126" s="134"/>
      <c r="P126" s="134"/>
      <c r="Q126" s="134"/>
      <c r="R126" s="134"/>
      <c r="S126" s="134"/>
      <c r="T126" s="134"/>
      <c r="U126" s="134"/>
      <c r="V126" s="134"/>
      <c r="W126" s="134"/>
      <c r="X126" s="134"/>
      <c r="Y126" s="134"/>
      <c r="Z126" s="134"/>
      <c r="AA126" s="135"/>
      <c r="AB126" s="82" t="s">
        <v>436</v>
      </c>
      <c r="AC126" s="83"/>
      <c r="AD126" s="83"/>
      <c r="AE126" s="83"/>
      <c r="AF126" s="83"/>
      <c r="AG126" s="83"/>
      <c r="AH126" s="83"/>
      <c r="AI126" s="83"/>
      <c r="AJ126" s="83"/>
      <c r="AK126" s="83"/>
      <c r="AL126" s="83"/>
      <c r="AM126" s="83"/>
      <c r="AN126" s="83"/>
      <c r="AO126" s="83"/>
      <c r="AP126" s="83"/>
      <c r="AQ126" s="83"/>
      <c r="AR126" s="83"/>
      <c r="AS126" s="83"/>
      <c r="AT126" s="83"/>
      <c r="AU126" s="83"/>
      <c r="AV126" s="83"/>
      <c r="AW126" s="83"/>
      <c r="AX126" s="83"/>
      <c r="AY126" s="84"/>
      <c r="BA126" s="48"/>
      <c r="BD126" s="49"/>
    </row>
    <row r="127" spans="1:56" ht="15" customHeight="1">
      <c r="A127" s="47"/>
      <c r="BD127" s="49"/>
    </row>
    <row r="128" spans="1:56" ht="15" customHeight="1">
      <c r="A128" s="47"/>
      <c r="BD128" s="49"/>
    </row>
    <row r="129" spans="1:56" ht="15" customHeight="1">
      <c r="A129" s="47"/>
      <c r="BD129" s="49"/>
    </row>
    <row r="130" spans="1:56" ht="15" customHeight="1">
      <c r="A130" s="47"/>
      <c r="BD130" s="49"/>
    </row>
    <row r="131" spans="1:56" ht="15" customHeight="1">
      <c r="A131" s="47"/>
      <c r="BD131" s="49"/>
    </row>
    <row r="132" spans="1:56" ht="27" customHeight="1">
      <c r="A132" s="72"/>
      <c r="B132" s="73"/>
      <c r="C132" s="74" t="s">
        <v>105</v>
      </c>
      <c r="D132" s="74"/>
      <c r="E132" s="74"/>
      <c r="F132" s="74"/>
      <c r="G132" s="74"/>
      <c r="H132" s="73"/>
      <c r="I132" s="73"/>
      <c r="J132" s="73"/>
      <c r="K132" s="73"/>
      <c r="L132" s="73"/>
      <c r="M132" s="73"/>
      <c r="N132" s="73"/>
      <c r="O132" s="73"/>
      <c r="P132" s="73"/>
      <c r="Q132" s="73"/>
      <c r="R132" s="73"/>
      <c r="S132" s="73"/>
      <c r="T132" s="73"/>
      <c r="U132" s="73"/>
      <c r="V132" s="73"/>
      <c r="W132" s="73"/>
      <c r="X132" s="73"/>
      <c r="Y132" s="73"/>
      <c r="Z132" s="73"/>
      <c r="AA132" s="73"/>
      <c r="AB132" s="73"/>
      <c r="AC132" s="73"/>
      <c r="AD132" s="73"/>
      <c r="AE132" s="73"/>
      <c r="AF132" s="73"/>
      <c r="AG132" s="73"/>
      <c r="AH132" s="73"/>
      <c r="AI132" s="73"/>
      <c r="AJ132" s="73"/>
      <c r="AK132" s="73"/>
      <c r="AL132" s="73"/>
      <c r="AM132" s="73"/>
      <c r="AN132" s="73"/>
      <c r="AO132" s="73"/>
      <c r="AP132" s="73"/>
      <c r="AQ132" s="73"/>
      <c r="AR132" s="73"/>
      <c r="AS132" s="73"/>
      <c r="AT132" s="73"/>
      <c r="AU132" s="73"/>
      <c r="AV132" s="73"/>
      <c r="AW132" s="73"/>
      <c r="AX132" s="73"/>
      <c r="AY132" s="73"/>
      <c r="AZ132" s="73"/>
      <c r="BA132" s="73"/>
      <c r="BB132" s="73"/>
      <c r="BC132" s="73"/>
      <c r="BD132" s="75"/>
    </row>
    <row r="133" spans="1:56" ht="15" customHeight="1">
      <c r="A133" s="47"/>
      <c r="C133" s="42" t="s">
        <v>440</v>
      </c>
      <c r="BD133" s="49"/>
    </row>
    <row r="134" spans="1:56" ht="15" customHeight="1">
      <c r="A134" s="47"/>
      <c r="BD134" s="49"/>
    </row>
    <row r="135" spans="1:56" ht="15" customHeight="1">
      <c r="A135" s="47"/>
      <c r="BD135" s="49"/>
    </row>
    <row r="136" spans="1:56" ht="15" customHeight="1">
      <c r="A136" s="47"/>
      <c r="BD136" s="49"/>
    </row>
    <row r="137" spans="1:56" ht="15" customHeight="1">
      <c r="A137" s="47"/>
      <c r="BD137" s="49"/>
    </row>
    <row r="138" spans="1:56" ht="15" customHeight="1">
      <c r="A138" s="47"/>
      <c r="BD138" s="49"/>
    </row>
    <row r="139" spans="1:56" ht="15" customHeight="1">
      <c r="A139" s="47"/>
      <c r="BD139" s="49"/>
    </row>
    <row r="140" spans="1:56" ht="15" customHeight="1">
      <c r="A140" s="47"/>
      <c r="BD140" s="49"/>
    </row>
    <row r="141" spans="1:56" ht="15" customHeight="1">
      <c r="A141" s="47"/>
      <c r="BD141" s="49"/>
    </row>
    <row r="142" spans="1:56" ht="15" customHeight="1">
      <c r="A142" s="47"/>
      <c r="BD142" s="49"/>
    </row>
    <row r="143" spans="1:56" ht="15" customHeight="1">
      <c r="A143" s="47"/>
      <c r="BD143" s="49"/>
    </row>
    <row r="144" spans="1:56" ht="15" customHeight="1">
      <c r="A144" s="47"/>
      <c r="BD144" s="49"/>
    </row>
    <row r="145" spans="1:56" ht="15" customHeight="1">
      <c r="A145" s="47"/>
      <c r="BD145" s="49"/>
    </row>
    <row r="146" spans="1:56" ht="15" customHeight="1">
      <c r="A146" s="47"/>
      <c r="C146" s="136" t="s">
        <v>65</v>
      </c>
      <c r="D146" s="137"/>
      <c r="E146" s="137"/>
      <c r="F146" s="137"/>
      <c r="G146" s="137"/>
      <c r="H146" s="137"/>
      <c r="I146" s="137"/>
      <c r="J146" s="138"/>
      <c r="K146" s="136" t="s">
        <v>66</v>
      </c>
      <c r="L146" s="137"/>
      <c r="M146" s="137"/>
      <c r="N146" s="137"/>
      <c r="O146" s="137"/>
      <c r="P146" s="137"/>
      <c r="Q146" s="137"/>
      <c r="R146" s="137"/>
      <c r="S146" s="137"/>
      <c r="T146" s="137"/>
      <c r="U146" s="137"/>
      <c r="V146" s="137"/>
      <c r="W146" s="137"/>
      <c r="X146" s="137"/>
      <c r="Y146" s="137"/>
      <c r="Z146" s="137"/>
      <c r="AA146" s="138"/>
      <c r="AB146" s="112" t="s">
        <v>67</v>
      </c>
      <c r="AC146" s="113"/>
      <c r="AD146" s="113"/>
      <c r="AE146" s="113"/>
      <c r="AF146" s="113"/>
      <c r="AG146" s="113"/>
      <c r="AH146" s="113"/>
      <c r="AI146" s="113"/>
      <c r="AJ146" s="113"/>
      <c r="AK146" s="113"/>
      <c r="AL146" s="113"/>
      <c r="AM146" s="113"/>
      <c r="AN146" s="113"/>
      <c r="AO146" s="113"/>
      <c r="AP146" s="113"/>
      <c r="AQ146" s="113"/>
      <c r="AR146" s="113"/>
      <c r="AS146" s="113"/>
      <c r="AT146" s="113"/>
      <c r="AU146" s="113"/>
      <c r="AV146" s="113"/>
      <c r="AW146" s="113"/>
      <c r="AX146" s="113"/>
      <c r="AY146" s="114"/>
      <c r="BA146" s="48"/>
      <c r="BD146" s="49"/>
    </row>
    <row r="147" spans="1:56" ht="15" customHeight="1">
      <c r="A147" s="47"/>
      <c r="C147" s="133" t="s">
        <v>441</v>
      </c>
      <c r="D147" s="134"/>
      <c r="E147" s="134"/>
      <c r="F147" s="134"/>
      <c r="G147" s="134"/>
      <c r="H147" s="134"/>
      <c r="I147" s="134"/>
      <c r="J147" s="135"/>
      <c r="K147" s="133" t="s">
        <v>442</v>
      </c>
      <c r="L147" s="134"/>
      <c r="M147" s="134"/>
      <c r="N147" s="134"/>
      <c r="O147" s="134"/>
      <c r="P147" s="134"/>
      <c r="Q147" s="134"/>
      <c r="R147" s="134"/>
      <c r="S147" s="134"/>
      <c r="T147" s="134"/>
      <c r="U147" s="134"/>
      <c r="V147" s="134"/>
      <c r="W147" s="134"/>
      <c r="X147" s="134"/>
      <c r="Y147" s="134"/>
      <c r="Z147" s="134"/>
      <c r="AA147" s="135"/>
      <c r="AB147" s="82" t="s">
        <v>443</v>
      </c>
      <c r="AC147" s="83"/>
      <c r="AD147" s="83"/>
      <c r="AE147" s="83"/>
      <c r="AF147" s="83"/>
      <c r="AG147" s="83"/>
      <c r="AH147" s="83"/>
      <c r="AI147" s="83"/>
      <c r="AJ147" s="83"/>
      <c r="AK147" s="83"/>
      <c r="AL147" s="83"/>
      <c r="AM147" s="83"/>
      <c r="AN147" s="83"/>
      <c r="AO147" s="83"/>
      <c r="AP147" s="83"/>
      <c r="AQ147" s="83"/>
      <c r="AR147" s="83"/>
      <c r="AS147" s="83"/>
      <c r="AT147" s="83"/>
      <c r="AU147" s="83"/>
      <c r="AV147" s="83"/>
      <c r="AW147" s="83"/>
      <c r="AX147" s="83"/>
      <c r="AY147" s="84"/>
      <c r="BA147" s="48"/>
      <c r="BD147" s="49"/>
    </row>
    <row r="148" spans="1:56" ht="15" customHeight="1">
      <c r="A148" s="47"/>
      <c r="BD148" s="49"/>
    </row>
    <row r="149" spans="1:56" ht="15" customHeight="1">
      <c r="A149" s="47"/>
      <c r="BD149" s="49"/>
    </row>
    <row r="150" spans="1:56" ht="27.65" customHeight="1">
      <c r="A150" s="72"/>
      <c r="B150" s="73"/>
      <c r="C150" s="74" t="s">
        <v>108</v>
      </c>
      <c r="D150" s="74"/>
      <c r="E150" s="74"/>
      <c r="F150" s="74"/>
      <c r="G150" s="74"/>
      <c r="H150" s="73"/>
      <c r="I150" s="73"/>
      <c r="J150" s="73"/>
      <c r="K150" s="73"/>
      <c r="L150" s="73"/>
      <c r="M150" s="73"/>
      <c r="N150" s="73"/>
      <c r="O150" s="73"/>
      <c r="P150" s="73"/>
      <c r="Q150" s="73"/>
      <c r="R150" s="73"/>
      <c r="S150" s="73"/>
      <c r="T150" s="73"/>
      <c r="U150" s="73"/>
      <c r="V150" s="73"/>
      <c r="W150" s="73"/>
      <c r="X150" s="73"/>
      <c r="Y150" s="73"/>
      <c r="Z150" s="73"/>
      <c r="AA150" s="73"/>
      <c r="AB150" s="73"/>
      <c r="AC150" s="73"/>
      <c r="AD150" s="73"/>
      <c r="AE150" s="73"/>
      <c r="AF150" s="73"/>
      <c r="AG150" s="73"/>
      <c r="AH150" s="73"/>
      <c r="AI150" s="73"/>
      <c r="AJ150" s="73"/>
      <c r="AK150" s="73"/>
      <c r="AL150" s="73"/>
      <c r="AM150" s="73"/>
      <c r="AN150" s="73"/>
      <c r="AO150" s="73"/>
      <c r="AP150" s="73"/>
      <c r="AQ150" s="73"/>
      <c r="AR150" s="73"/>
      <c r="AS150" s="73"/>
      <c r="AT150" s="73"/>
      <c r="AU150" s="73"/>
      <c r="AV150" s="73"/>
      <c r="AW150" s="73"/>
      <c r="AX150" s="73"/>
      <c r="AY150" s="73"/>
      <c r="AZ150" s="73"/>
      <c r="BA150" s="73"/>
      <c r="BB150" s="73"/>
      <c r="BC150" s="73"/>
      <c r="BD150" s="75"/>
    </row>
    <row r="151" spans="1:56" ht="15" customHeight="1">
      <c r="A151" s="47"/>
      <c r="C151" s="42" t="s">
        <v>451</v>
      </c>
      <c r="BD151" s="49"/>
    </row>
    <row r="152" spans="1:56" ht="15" customHeight="1">
      <c r="A152" s="47"/>
      <c r="BD152" s="49"/>
    </row>
    <row r="153" spans="1:56" ht="15" customHeight="1">
      <c r="A153" s="47"/>
      <c r="BD153" s="49"/>
    </row>
    <row r="154" spans="1:56" ht="15" customHeight="1">
      <c r="A154" s="47"/>
      <c r="BD154" s="49"/>
    </row>
    <row r="155" spans="1:56" ht="15" customHeight="1">
      <c r="A155" s="47"/>
      <c r="BD155" s="49"/>
    </row>
    <row r="156" spans="1:56" ht="15" customHeight="1">
      <c r="A156" s="47"/>
      <c r="BD156" s="49"/>
    </row>
    <row r="157" spans="1:56" ht="15" customHeight="1">
      <c r="A157" s="47"/>
      <c r="BD157" s="49"/>
    </row>
    <row r="158" spans="1:56" ht="15" customHeight="1">
      <c r="A158" s="47"/>
      <c r="BD158" s="49"/>
    </row>
    <row r="159" spans="1:56" ht="15" customHeight="1">
      <c r="A159" s="47"/>
      <c r="BD159" s="49"/>
    </row>
    <row r="160" spans="1:56" ht="15" customHeight="1">
      <c r="A160" s="47"/>
      <c r="BD160" s="49"/>
    </row>
    <row r="161" spans="1:56" ht="15" customHeight="1">
      <c r="A161" s="47"/>
      <c r="BD161" s="49"/>
    </row>
    <row r="162" spans="1:56" ht="15" customHeight="1">
      <c r="A162" s="47"/>
      <c r="BD162" s="49"/>
    </row>
    <row r="163" spans="1:56" ht="15" customHeight="1">
      <c r="A163" s="47"/>
      <c r="BD163" s="49"/>
    </row>
    <row r="164" spans="1:56" ht="15" customHeight="1">
      <c r="A164" s="47"/>
      <c r="BD164" s="49"/>
    </row>
    <row r="165" spans="1:56" ht="15" customHeight="1">
      <c r="A165" s="47"/>
      <c r="C165" s="136" t="s">
        <v>65</v>
      </c>
      <c r="D165" s="137"/>
      <c r="E165" s="137"/>
      <c r="F165" s="137"/>
      <c r="G165" s="137"/>
      <c r="H165" s="137"/>
      <c r="I165" s="137"/>
      <c r="J165" s="138"/>
      <c r="K165" s="136" t="s">
        <v>66</v>
      </c>
      <c r="L165" s="137"/>
      <c r="M165" s="137"/>
      <c r="N165" s="137"/>
      <c r="O165" s="137"/>
      <c r="P165" s="137"/>
      <c r="Q165" s="137"/>
      <c r="R165" s="137"/>
      <c r="S165" s="137"/>
      <c r="T165" s="137"/>
      <c r="U165" s="137"/>
      <c r="V165" s="137"/>
      <c r="W165" s="137"/>
      <c r="X165" s="137"/>
      <c r="Y165" s="137"/>
      <c r="Z165" s="137"/>
      <c r="AA165" s="138"/>
      <c r="AB165" s="112" t="s">
        <v>67</v>
      </c>
      <c r="AC165" s="113"/>
      <c r="AD165" s="113"/>
      <c r="AE165" s="113"/>
      <c r="AF165" s="113"/>
      <c r="AG165" s="113"/>
      <c r="AH165" s="113"/>
      <c r="AI165" s="113"/>
      <c r="AJ165" s="113"/>
      <c r="AK165" s="113"/>
      <c r="AL165" s="113"/>
      <c r="AM165" s="113"/>
      <c r="AN165" s="113"/>
      <c r="AO165" s="113"/>
      <c r="AP165" s="113"/>
      <c r="AQ165" s="113"/>
      <c r="AR165" s="113"/>
      <c r="AS165" s="113"/>
      <c r="AT165" s="113"/>
      <c r="AU165" s="113"/>
      <c r="AV165" s="113"/>
      <c r="AW165" s="113"/>
      <c r="AX165" s="113"/>
      <c r="AY165" s="114"/>
      <c r="BA165" s="48"/>
      <c r="BD165" s="49"/>
    </row>
    <row r="166" spans="1:56" ht="15" customHeight="1">
      <c r="A166" s="47"/>
      <c r="C166" s="133" t="s">
        <v>444</v>
      </c>
      <c r="D166" s="134"/>
      <c r="E166" s="134"/>
      <c r="F166" s="134"/>
      <c r="G166" s="134"/>
      <c r="H166" s="134"/>
      <c r="I166" s="134"/>
      <c r="J166" s="135"/>
      <c r="K166" s="76" t="s">
        <v>445</v>
      </c>
      <c r="L166" s="77"/>
      <c r="M166" s="77"/>
      <c r="N166" s="77"/>
      <c r="O166" s="77"/>
      <c r="P166" s="77"/>
      <c r="Q166" s="77"/>
      <c r="R166" s="77"/>
      <c r="S166" s="77"/>
      <c r="T166" s="77"/>
      <c r="U166" s="77"/>
      <c r="V166" s="77"/>
      <c r="W166" s="77"/>
      <c r="X166" s="77"/>
      <c r="Y166" s="77"/>
      <c r="Z166" s="77"/>
      <c r="AA166" s="106"/>
      <c r="AB166" s="82" t="s">
        <v>448</v>
      </c>
      <c r="AC166" s="83"/>
      <c r="AD166" s="83"/>
      <c r="AE166" s="83"/>
      <c r="AF166" s="83"/>
      <c r="AG166" s="83"/>
      <c r="AH166" s="83"/>
      <c r="AI166" s="83"/>
      <c r="AJ166" s="83"/>
      <c r="AK166" s="83"/>
      <c r="AL166" s="83"/>
      <c r="AM166" s="83"/>
      <c r="AN166" s="83"/>
      <c r="AO166" s="83"/>
      <c r="AP166" s="83"/>
      <c r="AQ166" s="83"/>
      <c r="AR166" s="83"/>
      <c r="AS166" s="83"/>
      <c r="AT166" s="83"/>
      <c r="AU166" s="83"/>
      <c r="AV166" s="83"/>
      <c r="AW166" s="83"/>
      <c r="AX166" s="83"/>
      <c r="AY166" s="84"/>
      <c r="BA166" s="48"/>
      <c r="BD166" s="49"/>
    </row>
    <row r="167" spans="1:56" ht="15" customHeight="1">
      <c r="A167" s="47"/>
      <c r="BD167" s="49"/>
    </row>
    <row r="168" spans="1:56" ht="15" customHeight="1">
      <c r="A168" s="47"/>
      <c r="BD168" s="49"/>
    </row>
    <row r="169" spans="1:56" ht="15" customHeight="1">
      <c r="A169" s="47"/>
      <c r="BD169" s="49"/>
    </row>
    <row r="170" spans="1:56" ht="15" customHeight="1">
      <c r="A170" s="47"/>
      <c r="BD170" s="49"/>
    </row>
    <row r="171" spans="1:56" ht="15" customHeight="1">
      <c r="A171" s="47"/>
      <c r="BD171" s="49"/>
    </row>
    <row r="172" spans="1:56" ht="15" customHeight="1">
      <c r="A172" s="47"/>
      <c r="BD172" s="49"/>
    </row>
    <row r="173" spans="1:56" ht="27" customHeight="1">
      <c r="A173" s="72"/>
      <c r="B173" s="73"/>
      <c r="C173" s="74" t="s">
        <v>112</v>
      </c>
      <c r="D173" s="74"/>
      <c r="E173" s="74"/>
      <c r="F173" s="74"/>
      <c r="G173" s="74"/>
      <c r="H173" s="73"/>
      <c r="I173" s="73"/>
      <c r="J173" s="73"/>
      <c r="K173" s="73"/>
      <c r="L173" s="73"/>
      <c r="M173" s="73"/>
      <c r="N173" s="73"/>
      <c r="O173" s="73"/>
      <c r="P173" s="73"/>
      <c r="Q173" s="73"/>
      <c r="R173" s="73"/>
      <c r="S173" s="73"/>
      <c r="T173" s="73"/>
      <c r="U173" s="73"/>
      <c r="V173" s="73"/>
      <c r="W173" s="73"/>
      <c r="X173" s="73"/>
      <c r="Y173" s="73"/>
      <c r="Z173" s="73"/>
      <c r="AA173" s="73"/>
      <c r="AB173" s="73"/>
      <c r="AC173" s="73"/>
      <c r="AD173" s="73"/>
      <c r="AE173" s="73"/>
      <c r="AF173" s="73"/>
      <c r="AG173" s="73"/>
      <c r="AH173" s="73"/>
      <c r="AI173" s="73"/>
      <c r="AJ173" s="73"/>
      <c r="AK173" s="73"/>
      <c r="AL173" s="73"/>
      <c r="AM173" s="73"/>
      <c r="AN173" s="73"/>
      <c r="AO173" s="73"/>
      <c r="AP173" s="73"/>
      <c r="AQ173" s="73"/>
      <c r="AR173" s="73"/>
      <c r="AS173" s="73"/>
      <c r="AT173" s="73"/>
      <c r="AU173" s="73"/>
      <c r="AV173" s="73"/>
      <c r="AW173" s="73"/>
      <c r="AX173" s="73"/>
      <c r="AY173" s="73"/>
      <c r="AZ173" s="73"/>
      <c r="BA173" s="73"/>
      <c r="BB173" s="73"/>
      <c r="BC173" s="73"/>
      <c r="BD173" s="75"/>
    </row>
    <row r="174" spans="1:56" ht="15" customHeight="1">
      <c r="A174" s="47"/>
      <c r="C174" s="42" t="s">
        <v>450</v>
      </c>
      <c r="BD174" s="49"/>
    </row>
    <row r="175" spans="1:56" ht="15" customHeight="1">
      <c r="A175" s="47"/>
      <c r="BD175" s="49"/>
    </row>
    <row r="176" spans="1:56" ht="15" customHeight="1">
      <c r="A176" s="47"/>
      <c r="BD176" s="49"/>
    </row>
    <row r="177" spans="1:56" ht="15" customHeight="1">
      <c r="A177" s="47"/>
      <c r="BD177" s="49"/>
    </row>
    <row r="178" spans="1:56" ht="15" customHeight="1">
      <c r="A178" s="47"/>
      <c r="BD178" s="49"/>
    </row>
    <row r="179" spans="1:56" ht="15" customHeight="1">
      <c r="A179" s="47"/>
      <c r="BD179" s="49"/>
    </row>
    <row r="180" spans="1:56" ht="15" customHeight="1">
      <c r="A180" s="47"/>
      <c r="BD180" s="49"/>
    </row>
    <row r="181" spans="1:56" ht="15" customHeight="1">
      <c r="A181" s="47"/>
      <c r="BD181" s="49"/>
    </row>
    <row r="182" spans="1:56" ht="15" customHeight="1">
      <c r="A182" s="47"/>
      <c r="BD182" s="49"/>
    </row>
    <row r="183" spans="1:56" ht="15" customHeight="1">
      <c r="A183" s="47"/>
      <c r="BD183" s="49"/>
    </row>
    <row r="184" spans="1:56" ht="15" customHeight="1">
      <c r="A184" s="47"/>
      <c r="BD184" s="49"/>
    </row>
    <row r="185" spans="1:56" ht="15" customHeight="1">
      <c r="A185" s="47"/>
      <c r="BD185" s="49"/>
    </row>
    <row r="186" spans="1:56" ht="15" customHeight="1">
      <c r="A186" s="47"/>
      <c r="BD186" s="49"/>
    </row>
    <row r="187" spans="1:56" ht="15" customHeight="1">
      <c r="A187" s="47"/>
      <c r="BD187" s="49"/>
    </row>
    <row r="188" spans="1:56" ht="15" customHeight="1">
      <c r="A188" s="47"/>
      <c r="BD188" s="49"/>
    </row>
    <row r="189" spans="1:56" ht="15" customHeight="1">
      <c r="A189" s="47"/>
      <c r="BD189" s="49"/>
    </row>
    <row r="190" spans="1:56" ht="15" customHeight="1">
      <c r="A190" s="47"/>
      <c r="BD190" s="49"/>
    </row>
    <row r="191" spans="1:56" ht="15" customHeight="1">
      <c r="A191" s="47"/>
      <c r="BD191" s="49"/>
    </row>
    <row r="192" spans="1:56" ht="15" customHeight="1">
      <c r="A192" s="47"/>
      <c r="C192" s="42" t="s">
        <v>101</v>
      </c>
      <c r="BD192" s="49"/>
    </row>
    <row r="193" spans="1:56" ht="15" customHeight="1">
      <c r="A193" s="47"/>
      <c r="C193" s="42" t="s">
        <v>84</v>
      </c>
      <c r="AO193" s="48"/>
      <c r="BD193" s="49"/>
    </row>
    <row r="194" spans="1:56" ht="15" customHeight="1">
      <c r="A194" s="47"/>
      <c r="AO194" s="48"/>
      <c r="BD194" s="49"/>
    </row>
    <row r="195" spans="1:56" ht="15" customHeight="1">
      <c r="A195" s="47"/>
      <c r="C195" s="136" t="s">
        <v>65</v>
      </c>
      <c r="D195" s="137"/>
      <c r="E195" s="137"/>
      <c r="F195" s="137"/>
      <c r="G195" s="137"/>
      <c r="H195" s="137"/>
      <c r="I195" s="137"/>
      <c r="J195" s="138"/>
      <c r="K195" s="136" t="s">
        <v>66</v>
      </c>
      <c r="L195" s="137"/>
      <c r="M195" s="137"/>
      <c r="N195" s="137"/>
      <c r="O195" s="137"/>
      <c r="P195" s="137"/>
      <c r="Q195" s="137"/>
      <c r="R195" s="137"/>
      <c r="S195" s="137"/>
      <c r="T195" s="137"/>
      <c r="U195" s="137"/>
      <c r="V195" s="137"/>
      <c r="W195" s="137"/>
      <c r="X195" s="137"/>
      <c r="Y195" s="137"/>
      <c r="Z195" s="137"/>
      <c r="AA195" s="138"/>
      <c r="AB195" s="112" t="s">
        <v>67</v>
      </c>
      <c r="AC195" s="113"/>
      <c r="AD195" s="113"/>
      <c r="AE195" s="113"/>
      <c r="AF195" s="113"/>
      <c r="AG195" s="113"/>
      <c r="AH195" s="113"/>
      <c r="AI195" s="113"/>
      <c r="AJ195" s="113"/>
      <c r="AK195" s="113"/>
      <c r="AL195" s="113"/>
      <c r="AM195" s="113"/>
      <c r="AN195" s="113"/>
      <c r="AO195" s="113"/>
      <c r="AP195" s="113"/>
      <c r="AQ195" s="113"/>
      <c r="AR195" s="113"/>
      <c r="AS195" s="113"/>
      <c r="AT195" s="113"/>
      <c r="AU195" s="113"/>
      <c r="AV195" s="113"/>
      <c r="AW195" s="113"/>
      <c r="AX195" s="113"/>
      <c r="AY195" s="114"/>
      <c r="BA195" s="48"/>
      <c r="BD195" s="49"/>
    </row>
    <row r="196" spans="1:56" ht="15" customHeight="1">
      <c r="A196" s="47"/>
      <c r="C196" s="133" t="s">
        <v>452</v>
      </c>
      <c r="D196" s="134"/>
      <c r="E196" s="134"/>
      <c r="F196" s="134"/>
      <c r="G196" s="134"/>
      <c r="H196" s="134"/>
      <c r="I196" s="134"/>
      <c r="J196" s="135"/>
      <c r="K196" s="76" t="s">
        <v>446</v>
      </c>
      <c r="L196" s="77"/>
      <c r="M196" s="77"/>
      <c r="N196" s="77"/>
      <c r="O196" s="77"/>
      <c r="P196" s="77"/>
      <c r="Q196" s="77"/>
      <c r="R196" s="77"/>
      <c r="S196" s="77"/>
      <c r="T196" s="77"/>
      <c r="U196" s="77"/>
      <c r="V196" s="77"/>
      <c r="W196" s="77"/>
      <c r="X196" s="77"/>
      <c r="Y196" s="77"/>
      <c r="Z196" s="77"/>
      <c r="AA196" s="106"/>
      <c r="AB196" s="82" t="s">
        <v>449</v>
      </c>
      <c r="AC196" s="83"/>
      <c r="AD196" s="83"/>
      <c r="AE196" s="83"/>
      <c r="AF196" s="83"/>
      <c r="AG196" s="83"/>
      <c r="AH196" s="83"/>
      <c r="AI196" s="83"/>
      <c r="AJ196" s="83"/>
      <c r="AK196" s="83"/>
      <c r="AL196" s="83"/>
      <c r="AM196" s="83"/>
      <c r="AN196" s="83"/>
      <c r="AO196" s="83"/>
      <c r="AP196" s="83"/>
      <c r="AQ196" s="83"/>
      <c r="AR196" s="83"/>
      <c r="AS196" s="83"/>
      <c r="AT196" s="83"/>
      <c r="AU196" s="83"/>
      <c r="AV196" s="83"/>
      <c r="AW196" s="83"/>
      <c r="AX196" s="83"/>
      <c r="AY196" s="84"/>
      <c r="BA196" s="48"/>
      <c r="BD196" s="49"/>
    </row>
    <row r="197" spans="1:56" ht="15" customHeight="1">
      <c r="A197" s="47"/>
      <c r="C197" s="133" t="s">
        <v>102</v>
      </c>
      <c r="D197" s="134"/>
      <c r="E197" s="134"/>
      <c r="F197" s="134"/>
      <c r="G197" s="134"/>
      <c r="H197" s="134"/>
      <c r="I197" s="134"/>
      <c r="J197" s="135"/>
      <c r="K197" s="133" t="s">
        <v>447</v>
      </c>
      <c r="L197" s="134"/>
      <c r="M197" s="134"/>
      <c r="N197" s="134"/>
      <c r="O197" s="134"/>
      <c r="P197" s="134"/>
      <c r="Q197" s="134"/>
      <c r="R197" s="134"/>
      <c r="S197" s="134"/>
      <c r="T197" s="134"/>
      <c r="U197" s="134"/>
      <c r="V197" s="134"/>
      <c r="W197" s="134"/>
      <c r="X197" s="134"/>
      <c r="Y197" s="134"/>
      <c r="Z197" s="134"/>
      <c r="AA197" s="135"/>
      <c r="AB197" s="82" t="s">
        <v>104</v>
      </c>
      <c r="AC197" s="83"/>
      <c r="AD197" s="83"/>
      <c r="AE197" s="83"/>
      <c r="AF197" s="83"/>
      <c r="AG197" s="83"/>
      <c r="AH197" s="83"/>
      <c r="AI197" s="83"/>
      <c r="AJ197" s="83"/>
      <c r="AK197" s="83"/>
      <c r="AL197" s="83"/>
      <c r="AM197" s="83"/>
      <c r="AN197" s="83"/>
      <c r="AO197" s="83"/>
      <c r="AP197" s="83"/>
      <c r="AQ197" s="83"/>
      <c r="AR197" s="83"/>
      <c r="AS197" s="83"/>
      <c r="AT197" s="83"/>
      <c r="AU197" s="83"/>
      <c r="AV197" s="83"/>
      <c r="AW197" s="83"/>
      <c r="AX197" s="83"/>
      <c r="AY197" s="84"/>
      <c r="BA197" s="48"/>
      <c r="BD197" s="49"/>
    </row>
    <row r="198" spans="1:56">
      <c r="A198" s="52"/>
      <c r="B198" s="53"/>
      <c r="C198" s="53"/>
      <c r="D198" s="53"/>
      <c r="E198" s="53"/>
      <c r="F198" s="53"/>
      <c r="G198" s="53"/>
      <c r="H198" s="53"/>
      <c r="I198" s="53"/>
      <c r="J198" s="53"/>
      <c r="K198" s="53"/>
      <c r="L198" s="53"/>
      <c r="M198" s="53"/>
      <c r="N198" s="53"/>
      <c r="O198" s="53"/>
      <c r="P198" s="53"/>
      <c r="Q198" s="53"/>
      <c r="R198" s="53"/>
      <c r="S198" s="53"/>
      <c r="T198" s="53"/>
      <c r="U198" s="53"/>
      <c r="V198" s="53"/>
      <c r="W198" s="53"/>
      <c r="X198" s="53"/>
      <c r="Y198" s="53"/>
      <c r="Z198" s="53"/>
      <c r="AA198" s="53"/>
      <c r="AB198" s="53"/>
      <c r="AC198" s="53"/>
      <c r="AD198" s="53"/>
      <c r="AE198" s="53"/>
      <c r="AF198" s="53"/>
      <c r="AG198" s="53"/>
      <c r="AH198" s="53"/>
      <c r="AI198" s="53"/>
      <c r="AJ198" s="53"/>
      <c r="AK198" s="53"/>
      <c r="AL198" s="53"/>
      <c r="AM198" s="53"/>
      <c r="AN198" s="53"/>
      <c r="AO198" s="53"/>
      <c r="AP198" s="53"/>
      <c r="AQ198" s="53"/>
      <c r="AR198" s="53"/>
      <c r="AS198" s="53"/>
      <c r="AT198" s="53"/>
      <c r="AU198" s="53"/>
      <c r="AV198" s="53"/>
      <c r="AW198" s="53"/>
      <c r="AX198" s="53"/>
      <c r="AY198" s="53"/>
      <c r="AZ198" s="53"/>
      <c r="BA198" s="53"/>
      <c r="BB198" s="53"/>
      <c r="BC198" s="53"/>
      <c r="BD198" s="54"/>
    </row>
    <row r="199" spans="1:56" ht="27" customHeight="1">
      <c r="A199" s="72"/>
      <c r="B199" s="73"/>
      <c r="C199" s="74" t="s">
        <v>453</v>
      </c>
      <c r="D199" s="74"/>
      <c r="E199" s="74"/>
      <c r="F199" s="74"/>
      <c r="G199" s="74"/>
      <c r="H199" s="73"/>
      <c r="I199" s="73"/>
      <c r="J199" s="73"/>
      <c r="K199" s="73"/>
      <c r="L199" s="73"/>
      <c r="M199" s="73"/>
      <c r="N199" s="73"/>
      <c r="O199" s="73"/>
      <c r="P199" s="73"/>
      <c r="Q199" s="73"/>
      <c r="R199" s="73"/>
      <c r="S199" s="73"/>
      <c r="T199" s="73"/>
      <c r="U199" s="73"/>
      <c r="V199" s="73"/>
      <c r="W199" s="73"/>
      <c r="X199" s="73"/>
      <c r="Y199" s="73"/>
      <c r="Z199" s="73"/>
      <c r="AA199" s="73"/>
      <c r="AB199" s="73"/>
      <c r="AC199" s="73"/>
      <c r="AD199" s="73"/>
      <c r="AE199" s="73"/>
      <c r="AF199" s="73"/>
      <c r="AG199" s="73"/>
      <c r="AH199" s="73"/>
      <c r="AI199" s="73"/>
      <c r="AJ199" s="73"/>
      <c r="AK199" s="73"/>
      <c r="AL199" s="73"/>
      <c r="AM199" s="73"/>
      <c r="AN199" s="73"/>
      <c r="AO199" s="73"/>
      <c r="AP199" s="73"/>
      <c r="AQ199" s="73"/>
      <c r="AR199" s="73"/>
      <c r="AS199" s="73"/>
      <c r="AT199" s="73"/>
      <c r="AU199" s="73"/>
      <c r="AV199" s="73"/>
      <c r="AW199" s="73"/>
      <c r="AX199" s="73"/>
      <c r="AY199" s="73"/>
      <c r="AZ199" s="73"/>
      <c r="BA199" s="73"/>
      <c r="BB199" s="73"/>
      <c r="BC199" s="73"/>
      <c r="BD199" s="75"/>
    </row>
    <row r="200" spans="1:56" ht="15" customHeight="1">
      <c r="A200" s="47"/>
      <c r="C200" s="42" t="s">
        <v>454</v>
      </c>
      <c r="BD200" s="49"/>
    </row>
    <row r="201" spans="1:56" ht="15" customHeight="1">
      <c r="A201" s="47"/>
      <c r="BD201" s="49"/>
    </row>
    <row r="202" spans="1:56" ht="15" customHeight="1">
      <c r="A202" s="47"/>
      <c r="C202" s="70"/>
      <c r="BD202" s="49"/>
    </row>
    <row r="203" spans="1:56" ht="15" customHeight="1">
      <c r="A203" s="47"/>
      <c r="BD203" s="49"/>
    </row>
    <row r="204" spans="1:56" ht="15" customHeight="1">
      <c r="A204" s="47"/>
      <c r="BD204" s="49"/>
    </row>
    <row r="205" spans="1:56" ht="15" customHeight="1">
      <c r="A205" s="47"/>
      <c r="BD205" s="49"/>
    </row>
    <row r="206" spans="1:56" ht="15" customHeight="1">
      <c r="A206" s="47"/>
      <c r="BD206" s="49"/>
    </row>
    <row r="207" spans="1:56" ht="15" customHeight="1">
      <c r="A207" s="47"/>
      <c r="BD207" s="49"/>
    </row>
    <row r="208" spans="1:56" ht="15" customHeight="1">
      <c r="A208" s="47"/>
      <c r="BD208" s="49"/>
    </row>
    <row r="209" spans="1:56" ht="15" customHeight="1">
      <c r="A209" s="47"/>
      <c r="BD209" s="49"/>
    </row>
    <row r="210" spans="1:56" ht="15" customHeight="1">
      <c r="A210" s="47"/>
      <c r="BD210" s="49"/>
    </row>
    <row r="211" spans="1:56" ht="15" customHeight="1">
      <c r="A211" s="47"/>
      <c r="BD211" s="49"/>
    </row>
    <row r="212" spans="1:56" ht="15" customHeight="1">
      <c r="A212" s="47"/>
      <c r="BD212" s="49"/>
    </row>
    <row r="213" spans="1:56" ht="15" customHeight="1">
      <c r="A213" s="47"/>
      <c r="BD213" s="49"/>
    </row>
    <row r="214" spans="1:56" ht="15" customHeight="1">
      <c r="A214" s="47"/>
      <c r="BD214" s="49"/>
    </row>
    <row r="215" spans="1:56" ht="15" customHeight="1">
      <c r="A215" s="47"/>
      <c r="BD215" s="49"/>
    </row>
    <row r="216" spans="1:56" ht="15" customHeight="1">
      <c r="A216" s="47"/>
      <c r="AO216" s="48"/>
      <c r="BD216" s="49"/>
    </row>
    <row r="217" spans="1:56" ht="15" customHeight="1">
      <c r="A217" s="47"/>
      <c r="AO217" s="48"/>
      <c r="BD217" s="49"/>
    </row>
    <row r="218" spans="1:56" ht="15" customHeight="1">
      <c r="A218" s="47"/>
      <c r="AS218" s="48"/>
      <c r="BD218" s="49"/>
    </row>
    <row r="219" spans="1:56" ht="15" customHeight="1">
      <c r="A219" s="47"/>
      <c r="AS219" s="48"/>
      <c r="BD219" s="49"/>
    </row>
    <row r="220" spans="1:56" ht="15" customHeight="1">
      <c r="A220" s="47"/>
      <c r="AS220" s="48"/>
      <c r="BD220" s="49"/>
    </row>
    <row r="221" spans="1:56" ht="15" customHeight="1">
      <c r="A221" s="47"/>
      <c r="AS221" s="48"/>
      <c r="BD221" s="49"/>
    </row>
    <row r="222" spans="1:56" ht="15" customHeight="1">
      <c r="A222" s="78"/>
      <c r="B222" s="53"/>
      <c r="C222" s="53"/>
      <c r="D222" s="53"/>
      <c r="E222" s="53"/>
      <c r="F222" s="53"/>
      <c r="G222" s="53"/>
      <c r="H222" s="53"/>
      <c r="I222" s="53"/>
      <c r="J222" s="53"/>
      <c r="K222" s="53"/>
      <c r="L222" s="53"/>
      <c r="M222" s="53"/>
      <c r="N222" s="53"/>
      <c r="O222" s="53"/>
      <c r="P222" s="53"/>
      <c r="Q222" s="53"/>
      <c r="R222" s="53"/>
      <c r="S222" s="53"/>
      <c r="T222" s="53"/>
      <c r="U222" s="53"/>
      <c r="V222" s="53"/>
      <c r="W222" s="53"/>
      <c r="X222" s="53"/>
      <c r="Y222" s="53"/>
      <c r="Z222" s="53"/>
      <c r="AA222" s="53"/>
      <c r="AB222" s="53"/>
      <c r="AC222" s="53"/>
      <c r="AD222" s="53"/>
      <c r="AE222" s="53"/>
      <c r="AF222" s="53"/>
      <c r="AG222" s="53"/>
      <c r="AH222" s="53"/>
      <c r="AI222" s="53"/>
      <c r="AJ222" s="53"/>
      <c r="AK222" s="53"/>
      <c r="AL222" s="53"/>
      <c r="AM222" s="53"/>
      <c r="AN222" s="79"/>
      <c r="AO222" s="53"/>
      <c r="AP222" s="53"/>
      <c r="AQ222" s="53"/>
      <c r="AR222" s="53"/>
      <c r="AS222" s="53"/>
      <c r="AT222" s="53"/>
      <c r="AU222" s="53"/>
      <c r="AV222" s="53"/>
      <c r="AW222" s="53"/>
      <c r="AX222" s="53"/>
      <c r="AY222" s="53"/>
      <c r="AZ222" s="53"/>
      <c r="BA222" s="53"/>
      <c r="BB222" s="53"/>
      <c r="BC222" s="53"/>
      <c r="BD222" s="54"/>
    </row>
    <row r="223" spans="1:56" ht="27.65" customHeight="1">
      <c r="A223" s="72"/>
      <c r="B223" s="73"/>
      <c r="C223" s="74" t="s">
        <v>455</v>
      </c>
      <c r="D223" s="74"/>
      <c r="E223" s="74"/>
      <c r="F223" s="74"/>
      <c r="G223" s="74"/>
      <c r="H223" s="73"/>
      <c r="I223" s="73"/>
      <c r="J223" s="73"/>
      <c r="K223" s="73"/>
      <c r="L223" s="73"/>
      <c r="M223" s="73"/>
      <c r="N223" s="73"/>
      <c r="O223" s="73"/>
      <c r="P223" s="73"/>
      <c r="Q223" s="73"/>
      <c r="R223" s="73"/>
      <c r="S223" s="73"/>
      <c r="T223" s="73"/>
      <c r="U223" s="73"/>
      <c r="V223" s="73"/>
      <c r="W223" s="73"/>
      <c r="X223" s="73"/>
      <c r="Y223" s="73"/>
      <c r="Z223" s="73"/>
      <c r="AA223" s="73"/>
      <c r="AB223" s="73"/>
      <c r="AC223" s="73"/>
      <c r="AD223" s="73"/>
      <c r="AE223" s="73"/>
      <c r="AF223" s="73"/>
      <c r="AG223" s="73"/>
      <c r="AH223" s="73"/>
      <c r="AI223" s="73"/>
      <c r="AJ223" s="73"/>
      <c r="AK223" s="73"/>
      <c r="AL223" s="73"/>
      <c r="AM223" s="73"/>
      <c r="AN223" s="73"/>
      <c r="AO223" s="73"/>
      <c r="AP223" s="73"/>
      <c r="AQ223" s="73"/>
      <c r="AR223" s="73"/>
      <c r="AS223" s="73"/>
      <c r="AT223" s="73"/>
      <c r="AU223" s="73"/>
      <c r="AV223" s="73"/>
      <c r="AW223" s="73"/>
      <c r="AX223" s="73"/>
      <c r="AY223" s="73"/>
      <c r="AZ223" s="73"/>
      <c r="BA223" s="73"/>
      <c r="BB223" s="73"/>
      <c r="BC223" s="73"/>
      <c r="BD223" s="75"/>
    </row>
    <row r="224" spans="1:56" ht="15" customHeight="1">
      <c r="A224" s="47"/>
      <c r="C224" s="42" t="s">
        <v>109</v>
      </c>
      <c r="BD224" s="49"/>
    </row>
    <row r="225" spans="1:56" ht="15" customHeight="1">
      <c r="A225" s="47"/>
      <c r="C225" s="42" t="s">
        <v>84</v>
      </c>
      <c r="AO225" s="48"/>
      <c r="BD225" s="49"/>
    </row>
    <row r="226" spans="1:56" ht="15" customHeight="1">
      <c r="A226" s="47"/>
      <c r="AO226" s="48"/>
      <c r="BD226" s="49"/>
    </row>
    <row r="227" spans="1:56" ht="15" customHeight="1">
      <c r="A227" s="47"/>
      <c r="AO227" s="48"/>
      <c r="BD227" s="49"/>
    </row>
    <row r="228" spans="1:56" ht="15" customHeight="1">
      <c r="A228" s="47"/>
      <c r="AO228" s="48"/>
      <c r="BD228" s="49"/>
    </row>
    <row r="229" spans="1:56" ht="15" customHeight="1">
      <c r="A229" s="47"/>
      <c r="AO229" s="48"/>
      <c r="BD229" s="49"/>
    </row>
    <row r="230" spans="1:56" ht="15" customHeight="1">
      <c r="A230" s="47"/>
      <c r="AO230" s="48"/>
      <c r="BD230" s="49"/>
    </row>
    <row r="231" spans="1:56" ht="15" customHeight="1">
      <c r="A231" s="47"/>
      <c r="C231" s="136" t="s">
        <v>65</v>
      </c>
      <c r="D231" s="137"/>
      <c r="E231" s="137"/>
      <c r="F231" s="137"/>
      <c r="G231" s="137"/>
      <c r="H231" s="137"/>
      <c r="I231" s="137"/>
      <c r="J231" s="138"/>
      <c r="K231" s="136" t="s">
        <v>66</v>
      </c>
      <c r="L231" s="137"/>
      <c r="M231" s="137"/>
      <c r="N231" s="137"/>
      <c r="O231" s="137"/>
      <c r="P231" s="137"/>
      <c r="Q231" s="137"/>
      <c r="R231" s="137"/>
      <c r="S231" s="137"/>
      <c r="T231" s="137"/>
      <c r="U231" s="137"/>
      <c r="V231" s="137"/>
      <c r="W231" s="137"/>
      <c r="X231" s="137"/>
      <c r="Y231" s="137"/>
      <c r="Z231" s="137"/>
      <c r="AA231" s="138"/>
      <c r="AB231" s="136" t="s">
        <v>67</v>
      </c>
      <c r="AC231" s="137"/>
      <c r="AD231" s="137"/>
      <c r="AE231" s="137"/>
      <c r="AF231" s="137"/>
      <c r="AG231" s="137"/>
      <c r="AH231" s="137"/>
      <c r="AI231" s="137"/>
      <c r="AJ231" s="137"/>
      <c r="AK231" s="137"/>
      <c r="AL231" s="137"/>
      <c r="AM231" s="138"/>
      <c r="AO231" s="48"/>
      <c r="BD231" s="49"/>
    </row>
    <row r="232" spans="1:56" ht="30.65" customHeight="1">
      <c r="A232" s="47"/>
      <c r="C232" s="133" t="s">
        <v>110</v>
      </c>
      <c r="D232" s="134"/>
      <c r="E232" s="134"/>
      <c r="F232" s="134"/>
      <c r="G232" s="134"/>
      <c r="H232" s="134"/>
      <c r="I232" s="134"/>
      <c r="J232" s="135"/>
      <c r="K232" s="133" t="s">
        <v>457</v>
      </c>
      <c r="L232" s="134"/>
      <c r="M232" s="134"/>
      <c r="N232" s="134"/>
      <c r="O232" s="134"/>
      <c r="P232" s="134"/>
      <c r="Q232" s="134"/>
      <c r="R232" s="134"/>
      <c r="S232" s="134"/>
      <c r="T232" s="134"/>
      <c r="U232" s="134"/>
      <c r="V232" s="134"/>
      <c r="W232" s="134"/>
      <c r="X232" s="134"/>
      <c r="Y232" s="134"/>
      <c r="Z232" s="134"/>
      <c r="AA232" s="135"/>
      <c r="AB232" s="146" t="s">
        <v>111</v>
      </c>
      <c r="AC232" s="147"/>
      <c r="AD232" s="147"/>
      <c r="AE232" s="147"/>
      <c r="AF232" s="147"/>
      <c r="AG232" s="147"/>
      <c r="AH232" s="147"/>
      <c r="AI232" s="147"/>
      <c r="AJ232" s="147"/>
      <c r="AK232" s="147"/>
      <c r="AL232" s="147"/>
      <c r="AM232" s="148"/>
      <c r="AO232" s="48"/>
      <c r="BD232" s="49"/>
    </row>
    <row r="233" spans="1:56" ht="15" customHeight="1">
      <c r="A233" s="47"/>
      <c r="AO233" s="48"/>
      <c r="BD233" s="49"/>
    </row>
    <row r="234" spans="1:56" ht="27.65" customHeight="1">
      <c r="A234" s="72"/>
      <c r="B234" s="73"/>
      <c r="C234" s="74" t="s">
        <v>456</v>
      </c>
      <c r="D234" s="74"/>
      <c r="E234" s="74"/>
      <c r="F234" s="74"/>
      <c r="G234" s="74"/>
      <c r="H234" s="73"/>
      <c r="I234" s="73"/>
      <c r="J234" s="73"/>
      <c r="K234" s="73"/>
      <c r="L234" s="73"/>
      <c r="M234" s="73"/>
      <c r="N234" s="73"/>
      <c r="O234" s="73"/>
      <c r="P234" s="73"/>
      <c r="Q234" s="73"/>
      <c r="R234" s="73"/>
      <c r="S234" s="73"/>
      <c r="T234" s="73"/>
      <c r="U234" s="73"/>
      <c r="V234" s="73"/>
      <c r="W234" s="73"/>
      <c r="X234" s="73"/>
      <c r="Y234" s="73"/>
      <c r="Z234" s="73"/>
      <c r="AA234" s="73"/>
      <c r="AB234" s="73"/>
      <c r="AC234" s="73"/>
      <c r="AD234" s="73"/>
      <c r="AE234" s="73"/>
      <c r="AF234" s="73"/>
      <c r="AG234" s="73"/>
      <c r="AH234" s="73"/>
      <c r="AI234" s="73"/>
      <c r="AJ234" s="73"/>
      <c r="AK234" s="73"/>
      <c r="AL234" s="73"/>
      <c r="AM234" s="73"/>
      <c r="AN234" s="73"/>
      <c r="AO234" s="73"/>
      <c r="AP234" s="73"/>
      <c r="AQ234" s="73"/>
      <c r="AR234" s="73"/>
      <c r="AS234" s="73"/>
      <c r="AT234" s="73"/>
      <c r="AU234" s="73"/>
      <c r="AV234" s="73"/>
      <c r="AW234" s="73"/>
      <c r="AX234" s="73"/>
      <c r="AY234" s="73"/>
      <c r="AZ234" s="73"/>
      <c r="BA234" s="73"/>
      <c r="BB234" s="73"/>
      <c r="BC234" s="73"/>
      <c r="BD234" s="75"/>
    </row>
    <row r="235" spans="1:56" ht="15" customHeight="1">
      <c r="A235" s="47"/>
      <c r="C235" s="42" t="s">
        <v>113</v>
      </c>
      <c r="BD235" s="49"/>
    </row>
    <row r="236" spans="1:56" ht="15" customHeight="1">
      <c r="A236" s="47"/>
      <c r="C236" s="42" t="s">
        <v>84</v>
      </c>
      <c r="AO236" s="48"/>
      <c r="BD236" s="49"/>
    </row>
    <row r="237" spans="1:56" ht="15" customHeight="1">
      <c r="A237" s="47"/>
      <c r="AO237" s="48"/>
      <c r="BD237" s="49"/>
    </row>
    <row r="238" spans="1:56" ht="15" customHeight="1">
      <c r="A238" s="47"/>
      <c r="AO238" s="48"/>
      <c r="BD238" s="49"/>
    </row>
    <row r="239" spans="1:56" ht="15" customHeight="1">
      <c r="A239" s="47"/>
      <c r="AO239" s="48"/>
      <c r="BD239" s="49"/>
    </row>
    <row r="240" spans="1:56" ht="15" customHeight="1">
      <c r="A240" s="47"/>
      <c r="AO240" s="48"/>
      <c r="BD240" s="49"/>
    </row>
    <row r="241" spans="1:56" ht="15" customHeight="1">
      <c r="A241" s="47"/>
      <c r="AO241" s="48"/>
      <c r="BD241" s="49"/>
    </row>
    <row r="242" spans="1:56" ht="15" customHeight="1">
      <c r="A242" s="47"/>
      <c r="AO242" s="48"/>
      <c r="BD242" s="49"/>
    </row>
    <row r="243" spans="1:56" ht="15" customHeight="1">
      <c r="A243" s="47"/>
      <c r="AO243" s="48"/>
      <c r="BD243" s="49"/>
    </row>
    <row r="244" spans="1:56" ht="15" customHeight="1">
      <c r="A244" s="47"/>
      <c r="AO244" s="48"/>
      <c r="BD244" s="49"/>
    </row>
    <row r="245" spans="1:56" ht="15" customHeight="1">
      <c r="A245" s="47"/>
      <c r="AO245" s="48"/>
      <c r="BD245" s="49"/>
    </row>
    <row r="246" spans="1:56" ht="15" customHeight="1">
      <c r="A246" s="47"/>
      <c r="AO246" s="48"/>
      <c r="BD246" s="49"/>
    </row>
    <row r="247" spans="1:56" ht="15" customHeight="1">
      <c r="A247" s="47"/>
      <c r="AO247" s="48"/>
      <c r="BD247" s="49"/>
    </row>
    <row r="248" spans="1:56" ht="15" customHeight="1">
      <c r="A248" s="47"/>
      <c r="AO248" s="48"/>
      <c r="BD248" s="49"/>
    </row>
    <row r="249" spans="1:56" ht="15" customHeight="1">
      <c r="A249" s="47"/>
      <c r="C249" s="136" t="s">
        <v>65</v>
      </c>
      <c r="D249" s="137"/>
      <c r="E249" s="137"/>
      <c r="F249" s="137"/>
      <c r="G249" s="137"/>
      <c r="H249" s="137"/>
      <c r="I249" s="137"/>
      <c r="J249" s="138"/>
      <c r="K249" s="136" t="s">
        <v>66</v>
      </c>
      <c r="L249" s="137"/>
      <c r="M249" s="137"/>
      <c r="N249" s="137"/>
      <c r="O249" s="137"/>
      <c r="P249" s="137"/>
      <c r="Q249" s="137"/>
      <c r="R249" s="137"/>
      <c r="S249" s="137"/>
      <c r="T249" s="137"/>
      <c r="U249" s="137"/>
      <c r="V249" s="137"/>
      <c r="W249" s="137"/>
      <c r="X249" s="137"/>
      <c r="Y249" s="137"/>
      <c r="Z249" s="137"/>
      <c r="AA249" s="138"/>
      <c r="AB249" s="136" t="s">
        <v>67</v>
      </c>
      <c r="AC249" s="137"/>
      <c r="AD249" s="137"/>
      <c r="AE249" s="137"/>
      <c r="AF249" s="137"/>
      <c r="AG249" s="137"/>
      <c r="AH249" s="137"/>
      <c r="AI249" s="137"/>
      <c r="AJ249" s="137"/>
      <c r="AK249" s="137"/>
      <c r="AL249" s="137"/>
      <c r="AM249" s="138"/>
      <c r="AO249" s="48"/>
      <c r="BD249" s="49"/>
    </row>
    <row r="250" spans="1:56">
      <c r="A250" s="47"/>
      <c r="C250" s="82" t="s">
        <v>114</v>
      </c>
      <c r="D250" s="83"/>
      <c r="E250" s="83"/>
      <c r="F250" s="83"/>
      <c r="G250" s="83"/>
      <c r="H250" s="83"/>
      <c r="I250" s="83"/>
      <c r="J250" s="84"/>
      <c r="K250" s="133" t="s">
        <v>116</v>
      </c>
      <c r="L250" s="134"/>
      <c r="M250" s="134"/>
      <c r="N250" s="134"/>
      <c r="O250" s="134"/>
      <c r="P250" s="134"/>
      <c r="Q250" s="134"/>
      <c r="R250" s="134"/>
      <c r="S250" s="134"/>
      <c r="T250" s="134"/>
      <c r="U250" s="134"/>
      <c r="V250" s="134"/>
      <c r="W250" s="134"/>
      <c r="X250" s="134"/>
      <c r="Y250" s="134"/>
      <c r="Z250" s="134"/>
      <c r="AA250" s="135"/>
      <c r="AB250" s="146" t="s">
        <v>117</v>
      </c>
      <c r="AC250" s="147"/>
      <c r="AD250" s="147"/>
      <c r="AE250" s="147"/>
      <c r="AF250" s="147"/>
      <c r="AG250" s="147"/>
      <c r="AH250" s="147"/>
      <c r="AI250" s="147"/>
      <c r="AJ250" s="147"/>
      <c r="AK250" s="147"/>
      <c r="AL250" s="147"/>
      <c r="AM250" s="148"/>
      <c r="AO250" s="48"/>
      <c r="BD250" s="49"/>
    </row>
    <row r="251" spans="1:56">
      <c r="A251" s="51"/>
      <c r="C251" s="82" t="s">
        <v>458</v>
      </c>
      <c r="D251" s="83"/>
      <c r="E251" s="83"/>
      <c r="F251" s="83"/>
      <c r="G251" s="83"/>
      <c r="H251" s="83"/>
      <c r="I251" s="83"/>
      <c r="J251" s="84"/>
      <c r="K251" s="133" t="s">
        <v>459</v>
      </c>
      <c r="L251" s="134"/>
      <c r="M251" s="134"/>
      <c r="N251" s="134"/>
      <c r="O251" s="134"/>
      <c r="P251" s="134"/>
      <c r="Q251" s="134"/>
      <c r="R251" s="134"/>
      <c r="S251" s="134"/>
      <c r="T251" s="134"/>
      <c r="U251" s="134"/>
      <c r="V251" s="134"/>
      <c r="W251" s="134"/>
      <c r="X251" s="134"/>
      <c r="Y251" s="134"/>
      <c r="Z251" s="134"/>
      <c r="AA251" s="135"/>
      <c r="AB251" s="146" t="s">
        <v>460</v>
      </c>
      <c r="AC251" s="147"/>
      <c r="AD251" s="147"/>
      <c r="AE251" s="147"/>
      <c r="AF251" s="147"/>
      <c r="AG251" s="147"/>
      <c r="AH251" s="147"/>
      <c r="AI251" s="147"/>
      <c r="AJ251" s="147"/>
      <c r="AK251" s="147"/>
      <c r="AL251" s="147"/>
      <c r="AM251" s="148"/>
      <c r="BD251" s="49"/>
    </row>
    <row r="252" spans="1:56">
      <c r="A252" s="51"/>
      <c r="BD252" s="49"/>
    </row>
    <row r="253" spans="1:56">
      <c r="A253" s="51"/>
      <c r="BD253" s="49"/>
    </row>
    <row r="254" spans="1:56">
      <c r="A254" s="52"/>
      <c r="B254" s="53"/>
      <c r="C254" s="53"/>
      <c r="D254" s="53"/>
      <c r="E254" s="53"/>
      <c r="F254" s="53"/>
      <c r="G254" s="53"/>
      <c r="H254" s="53"/>
      <c r="I254" s="53"/>
      <c r="J254" s="53"/>
      <c r="K254" s="53"/>
      <c r="L254" s="53"/>
      <c r="M254" s="53"/>
      <c r="N254" s="53"/>
      <c r="O254" s="53"/>
      <c r="P254" s="53"/>
      <c r="Q254" s="53"/>
      <c r="R254" s="53"/>
      <c r="S254" s="53"/>
      <c r="T254" s="53"/>
      <c r="U254" s="53"/>
      <c r="V254" s="53"/>
      <c r="W254" s="53"/>
      <c r="X254" s="53"/>
      <c r="Y254" s="53"/>
      <c r="Z254" s="53"/>
      <c r="AA254" s="53"/>
      <c r="AB254" s="53"/>
      <c r="AC254" s="53"/>
      <c r="AD254" s="53"/>
      <c r="AE254" s="53"/>
      <c r="AF254" s="53"/>
      <c r="AG254" s="53"/>
      <c r="AH254" s="53"/>
      <c r="AI254" s="53"/>
      <c r="AJ254" s="53"/>
      <c r="AK254" s="53"/>
      <c r="AL254" s="53"/>
      <c r="AM254" s="53"/>
      <c r="AN254" s="53"/>
      <c r="AO254" s="53"/>
      <c r="AP254" s="53"/>
      <c r="AQ254" s="53"/>
      <c r="AR254" s="53"/>
      <c r="AS254" s="53"/>
      <c r="AT254" s="53"/>
      <c r="AU254" s="53"/>
      <c r="AV254" s="53"/>
      <c r="AW254" s="53"/>
      <c r="AX254" s="53"/>
      <c r="AY254" s="53"/>
      <c r="AZ254" s="53"/>
      <c r="BA254" s="53"/>
      <c r="BB254" s="53"/>
      <c r="BC254" s="53"/>
      <c r="BD254" s="54"/>
    </row>
  </sheetData>
  <mergeCells count="37">
    <mergeCell ref="AB251:AM251"/>
    <mergeCell ref="C165:J165"/>
    <mergeCell ref="K165:AA165"/>
    <mergeCell ref="C166:J166"/>
    <mergeCell ref="K251:AA251"/>
    <mergeCell ref="C231:J231"/>
    <mergeCell ref="K231:AA231"/>
    <mergeCell ref="AB231:AM231"/>
    <mergeCell ref="C232:J232"/>
    <mergeCell ref="K232:AA232"/>
    <mergeCell ref="AB232:AM232"/>
    <mergeCell ref="C249:J249"/>
    <mergeCell ref="K249:AA249"/>
    <mergeCell ref="AB249:AM249"/>
    <mergeCell ref="K250:AA250"/>
    <mergeCell ref="AB250:AM250"/>
    <mergeCell ref="K126:AA126"/>
    <mergeCell ref="C146:J146"/>
    <mergeCell ref="K146:AA146"/>
    <mergeCell ref="C147:J147"/>
    <mergeCell ref="K147:AA147"/>
    <mergeCell ref="C107:J107"/>
    <mergeCell ref="K107:AA107"/>
    <mergeCell ref="C197:J197"/>
    <mergeCell ref="K197:AA197"/>
    <mergeCell ref="C195:J195"/>
    <mergeCell ref="K195:AA195"/>
    <mergeCell ref="C196:J196"/>
    <mergeCell ref="C124:J124"/>
    <mergeCell ref="K124:AA124"/>
    <mergeCell ref="C125:J125"/>
    <mergeCell ref="K125:AA125"/>
    <mergeCell ref="C108:J108"/>
    <mergeCell ref="K108:AA108"/>
    <mergeCell ref="C109:J109"/>
    <mergeCell ref="K109:AA109"/>
    <mergeCell ref="C126:J126"/>
  </mergeCells>
  <phoneticPr fontId="12"/>
  <printOptions horizontalCentered="1"/>
  <pageMargins left="0.19685039370078741" right="0.19685039370078741" top="0.19685039370078741" bottom="0.19685039370078741" header="0.11811023622047245" footer="0.11811023622047245"/>
  <pageSetup paperSize="9" scale="62" fitToHeight="0" orientation="portrait" horizontalDpi="300" verticalDpi="300" r:id="rId1"/>
  <headerFooter>
    <oddFooter>&amp;C&amp;P / &amp;N ページ</oddFooter>
  </headerFooter>
  <rowBreaks count="3" manualBreakCount="3">
    <brk id="74" max="16383" man="1"/>
    <brk id="149" max="16383" man="1"/>
    <brk id="233" max="16383" man="1"/>
  </rowBreaks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CD401"/>
  <sheetViews>
    <sheetView showGridLines="0" zoomScale="75" zoomScaleNormal="75" zoomScaleSheetLayoutView="75" zoomScalePageLayoutView="150" workbookViewId="0"/>
  </sheetViews>
  <sheetFormatPr defaultColWidth="2.08203125" defaultRowHeight="15"/>
  <cols>
    <col min="1" max="56" width="2.6640625" style="42" customWidth="1"/>
    <col min="57" max="73" width="2.08203125" style="42"/>
    <col min="74" max="74" width="2.9140625" style="42" customWidth="1"/>
    <col min="75" max="75" width="3" style="42" customWidth="1"/>
    <col min="76" max="76" width="2.4140625" style="42" customWidth="1"/>
    <col min="77" max="111" width="2.08203125" style="42"/>
    <col min="112" max="112" width="60.08203125" style="42" customWidth="1"/>
    <col min="113" max="122" width="2.08203125" style="42"/>
    <col min="123" max="123" width="27.58203125" style="42" customWidth="1"/>
    <col min="124" max="16384" width="2.08203125" style="42"/>
  </cols>
  <sheetData>
    <row r="1" spans="1:82" ht="14.25" customHeight="1">
      <c r="A1" s="57"/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57"/>
      <c r="U1" s="57"/>
      <c r="V1" s="57"/>
      <c r="W1" s="57"/>
      <c r="X1" s="57"/>
      <c r="Y1" s="57"/>
      <c r="Z1" s="57"/>
      <c r="AA1" s="57"/>
      <c r="AB1" s="57"/>
      <c r="AC1" s="57"/>
      <c r="AD1" s="57"/>
      <c r="AE1" s="57"/>
      <c r="AF1" s="57"/>
      <c r="AG1" s="57"/>
      <c r="AH1" s="57"/>
      <c r="AI1" s="57"/>
      <c r="AJ1" s="57"/>
      <c r="AK1" s="57"/>
      <c r="AL1" s="57"/>
      <c r="AM1" s="57"/>
      <c r="AN1" s="57"/>
      <c r="AO1" s="57"/>
      <c r="AP1" s="57"/>
      <c r="AQ1" s="57"/>
      <c r="AR1" s="57"/>
      <c r="AS1" s="57"/>
      <c r="AT1" s="57"/>
      <c r="AU1" s="57"/>
      <c r="AV1" s="57"/>
      <c r="AW1" s="57"/>
      <c r="AX1" s="57"/>
      <c r="AY1" s="57"/>
      <c r="AZ1" s="57"/>
      <c r="BA1" s="57"/>
      <c r="BB1" s="57"/>
      <c r="BC1" s="57"/>
      <c r="BD1" s="57"/>
      <c r="BE1" s="57"/>
      <c r="BF1" s="57"/>
      <c r="BG1" s="57"/>
      <c r="BH1" s="57"/>
      <c r="BI1" s="57"/>
      <c r="BJ1" s="57"/>
      <c r="BK1" s="57"/>
      <c r="BL1" s="57"/>
      <c r="BM1" s="57"/>
      <c r="BN1" s="57"/>
      <c r="BO1" s="57"/>
      <c r="BP1" s="57"/>
      <c r="BQ1" s="57"/>
      <c r="BR1" s="58"/>
      <c r="BS1" s="58"/>
      <c r="BT1" s="57"/>
      <c r="BU1" s="57"/>
      <c r="BV1" s="57"/>
      <c r="BW1" s="57"/>
      <c r="BX1" s="57"/>
      <c r="BY1" s="58"/>
      <c r="BZ1" s="58"/>
      <c r="CA1" s="57"/>
      <c r="CB1" s="57"/>
      <c r="CC1" s="57"/>
      <c r="CD1" s="57"/>
    </row>
    <row r="2" spans="1:82" ht="42.75" customHeight="1">
      <c r="A2" s="57"/>
      <c r="B2" s="57"/>
      <c r="C2" s="57"/>
      <c r="D2" s="57"/>
      <c r="E2" s="57"/>
      <c r="F2" s="57"/>
      <c r="G2" s="57"/>
      <c r="H2" s="57"/>
      <c r="I2" s="57"/>
      <c r="J2" s="57"/>
      <c r="K2" s="57"/>
      <c r="L2" s="57"/>
      <c r="M2" s="57"/>
      <c r="N2" s="57"/>
      <c r="O2" s="57"/>
      <c r="P2" s="57"/>
      <c r="Q2" s="57"/>
      <c r="R2" s="57"/>
      <c r="S2" s="57"/>
      <c r="T2" s="57"/>
      <c r="U2" s="57"/>
      <c r="V2" s="57"/>
      <c r="W2" s="57"/>
      <c r="X2" s="57"/>
      <c r="Y2" s="57"/>
      <c r="Z2" s="57"/>
      <c r="AA2" s="57"/>
      <c r="AB2" s="57"/>
      <c r="AC2" s="57"/>
      <c r="AD2" s="57"/>
      <c r="AE2" s="57"/>
      <c r="AF2" s="57"/>
      <c r="AG2" s="57"/>
      <c r="AH2" s="57"/>
      <c r="AI2" s="57"/>
      <c r="AJ2" s="57"/>
      <c r="AK2" s="57"/>
      <c r="AL2" s="57"/>
      <c r="AM2" s="57"/>
      <c r="AN2" s="57"/>
      <c r="AO2" s="57"/>
      <c r="AP2" s="57"/>
      <c r="AQ2" s="57"/>
      <c r="AR2" s="57"/>
      <c r="AS2" s="57"/>
      <c r="AT2" s="57"/>
      <c r="AU2" s="57"/>
      <c r="AV2" s="57"/>
      <c r="AW2" s="57"/>
      <c r="AX2" s="57"/>
      <c r="AY2" s="57"/>
      <c r="AZ2" s="57"/>
      <c r="BA2" s="57"/>
      <c r="BB2" s="57"/>
      <c r="BC2" s="57"/>
      <c r="BD2" s="57"/>
      <c r="BE2" s="57"/>
      <c r="BF2" s="57"/>
      <c r="BG2" s="57"/>
      <c r="BH2" s="57"/>
      <c r="BI2" s="57"/>
      <c r="BJ2" s="57"/>
      <c r="BK2" s="57"/>
      <c r="BL2" s="57"/>
      <c r="BM2" s="57"/>
      <c r="BN2" s="57"/>
      <c r="BO2" s="57"/>
      <c r="BP2" s="57"/>
      <c r="BQ2" s="57"/>
      <c r="BR2" s="58"/>
      <c r="BS2" s="58"/>
      <c r="BT2" s="57"/>
      <c r="BU2" s="57"/>
      <c r="BV2" s="57"/>
      <c r="BW2" s="57"/>
      <c r="BX2" s="57"/>
      <c r="BY2" s="58"/>
      <c r="BZ2" s="58"/>
      <c r="CA2" s="57"/>
      <c r="CB2" s="57"/>
      <c r="CC2" s="57"/>
      <c r="CD2" s="57"/>
    </row>
    <row r="3" spans="1:82" ht="15" customHeight="1">
      <c r="A3" s="57"/>
      <c r="B3" s="57"/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  <c r="P3" s="57"/>
      <c r="Q3" s="57"/>
      <c r="R3" s="57"/>
      <c r="S3" s="57"/>
      <c r="T3" s="57"/>
      <c r="U3" s="57"/>
      <c r="V3" s="57"/>
      <c r="W3" s="57"/>
      <c r="X3" s="57"/>
      <c r="Y3" s="57"/>
      <c r="Z3" s="57"/>
      <c r="AA3" s="57"/>
      <c r="AB3" s="57"/>
      <c r="AC3" s="57"/>
      <c r="AD3" s="57"/>
      <c r="AE3" s="57"/>
      <c r="AF3" s="57"/>
      <c r="AG3" s="57"/>
      <c r="AH3" s="59"/>
      <c r="AI3" s="59"/>
      <c r="AJ3" s="57"/>
      <c r="AK3" s="57"/>
      <c r="AL3" s="57"/>
      <c r="AM3" s="57"/>
      <c r="AN3" s="57"/>
      <c r="AO3" s="57"/>
      <c r="AP3" s="57"/>
      <c r="AQ3" s="57"/>
      <c r="AR3" s="57"/>
      <c r="AS3" s="59"/>
      <c r="AT3" s="57"/>
      <c r="AU3" s="57"/>
      <c r="AV3" s="57"/>
      <c r="AW3" s="57"/>
      <c r="AX3" s="57"/>
      <c r="AY3" s="57"/>
      <c r="AZ3" s="57"/>
      <c r="BA3" s="57"/>
      <c r="BB3" s="57"/>
      <c r="BC3" s="57"/>
      <c r="BD3" s="57"/>
      <c r="BE3" s="57"/>
      <c r="BF3" s="57"/>
      <c r="BG3" s="57"/>
      <c r="BH3" s="57"/>
      <c r="BI3" s="57"/>
      <c r="BJ3" s="57"/>
      <c r="BK3" s="57"/>
      <c r="BL3" s="57"/>
      <c r="BM3" s="57"/>
      <c r="BN3" s="60"/>
      <c r="BO3" s="60"/>
      <c r="BP3" s="60"/>
      <c r="BQ3" s="60"/>
      <c r="BR3" s="58"/>
      <c r="BS3" s="58"/>
      <c r="BT3" s="57"/>
      <c r="BU3" s="57"/>
      <c r="BV3" s="57"/>
      <c r="BW3" s="57"/>
      <c r="BX3" s="57"/>
      <c r="BY3" s="58"/>
      <c r="BZ3" s="58"/>
      <c r="CA3" s="57"/>
      <c r="CB3" s="57"/>
      <c r="CC3" s="57"/>
      <c r="CD3" s="57"/>
    </row>
    <row r="4" spans="1:82" ht="18.649999999999999" customHeight="1">
      <c r="A4" s="43"/>
      <c r="B4" s="44"/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5" t="s">
        <v>154</v>
      </c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5" t="s">
        <v>165</v>
      </c>
      <c r="AF4" s="44"/>
      <c r="AG4" s="44"/>
      <c r="AH4" s="44"/>
      <c r="AI4" s="44"/>
      <c r="AJ4" s="44"/>
      <c r="AK4" s="44"/>
      <c r="AL4" s="44"/>
      <c r="AM4" s="44"/>
      <c r="AN4" s="44"/>
      <c r="AO4" s="45"/>
      <c r="AP4" s="45"/>
      <c r="AQ4" s="45"/>
      <c r="AR4" s="45"/>
      <c r="AS4" s="45" t="s">
        <v>176</v>
      </c>
      <c r="AT4" s="44"/>
      <c r="AU4" s="44"/>
      <c r="AV4" s="44"/>
      <c r="AW4" s="44"/>
      <c r="AX4" s="44"/>
      <c r="AY4" s="44"/>
      <c r="AZ4" s="44"/>
      <c r="BA4" s="44"/>
      <c r="BB4" s="44"/>
      <c r="BC4" s="44"/>
      <c r="BD4" s="46"/>
      <c r="BE4" s="51"/>
      <c r="BR4" s="58"/>
      <c r="BS4" s="58"/>
      <c r="BT4" s="57"/>
      <c r="BU4" s="57"/>
      <c r="BV4" s="57"/>
      <c r="BW4" s="57"/>
      <c r="BX4" s="57"/>
      <c r="BY4" s="58"/>
      <c r="BZ4" s="58"/>
      <c r="CA4" s="57"/>
      <c r="CB4" s="57"/>
      <c r="CC4" s="57"/>
      <c r="CD4" s="57"/>
    </row>
    <row r="5" spans="1:82">
      <c r="A5" s="51"/>
      <c r="F5" s="48"/>
      <c r="AF5" s="48"/>
      <c r="AG5" s="48"/>
      <c r="AH5" s="48"/>
      <c r="AI5" s="48"/>
      <c r="AJ5" s="48"/>
      <c r="AK5" s="48"/>
      <c r="AL5" s="48"/>
      <c r="AQ5" s="48"/>
      <c r="BD5" s="49"/>
      <c r="BE5" s="51"/>
      <c r="BR5" s="58"/>
      <c r="BS5" s="58"/>
      <c r="BT5" s="57"/>
      <c r="BU5" s="57"/>
      <c r="BV5" s="57"/>
      <c r="BW5" s="57"/>
      <c r="BX5" s="57"/>
      <c r="BY5" s="58"/>
      <c r="BZ5" s="58"/>
      <c r="CA5" s="57"/>
      <c r="CB5" s="57"/>
      <c r="CC5" s="57"/>
      <c r="CD5" s="57"/>
    </row>
    <row r="6" spans="1:82">
      <c r="A6" s="51"/>
      <c r="F6" s="48"/>
      <c r="AQ6" s="48"/>
      <c r="BD6" s="49"/>
      <c r="BE6" s="51"/>
    </row>
    <row r="7" spans="1:82">
      <c r="A7" s="51"/>
      <c r="F7" s="48"/>
      <c r="BD7" s="49"/>
      <c r="BE7" s="51"/>
    </row>
    <row r="8" spans="1:82">
      <c r="A8" s="51"/>
      <c r="F8" s="48"/>
      <c r="BD8" s="49"/>
      <c r="BE8" s="51"/>
    </row>
    <row r="9" spans="1:82">
      <c r="A9" s="51"/>
      <c r="F9" s="48"/>
      <c r="BD9" s="49"/>
      <c r="BE9" s="51"/>
    </row>
    <row r="10" spans="1:82">
      <c r="A10" s="51"/>
      <c r="F10" s="48"/>
      <c r="BD10" s="49"/>
      <c r="BE10" s="51"/>
    </row>
    <row r="11" spans="1:82">
      <c r="A11" s="51"/>
      <c r="F11" s="48"/>
      <c r="AS11" s="48"/>
      <c r="BD11" s="49"/>
      <c r="BE11" s="51"/>
    </row>
    <row r="12" spans="1:82">
      <c r="A12" s="51"/>
      <c r="F12" s="48"/>
      <c r="AS12" s="50"/>
      <c r="BD12" s="49"/>
      <c r="BE12" s="51"/>
    </row>
    <row r="13" spans="1:82">
      <c r="A13" s="51"/>
      <c r="F13" s="48"/>
      <c r="AS13" s="50"/>
      <c r="AT13" s="48"/>
      <c r="BD13" s="49"/>
      <c r="BE13" s="51"/>
    </row>
    <row r="14" spans="1:82">
      <c r="A14" s="51"/>
      <c r="F14" s="48"/>
      <c r="AS14" s="48"/>
      <c r="BD14" s="49"/>
      <c r="BE14" s="51"/>
    </row>
    <row r="15" spans="1:82">
      <c r="A15" s="51"/>
      <c r="F15" s="48"/>
      <c r="BD15" s="49"/>
      <c r="BE15" s="51"/>
    </row>
    <row r="16" spans="1:82">
      <c r="A16" s="51"/>
      <c r="F16" s="48"/>
      <c r="AS16" s="50"/>
      <c r="BD16" s="49"/>
      <c r="BE16" s="51"/>
    </row>
    <row r="17" spans="1:57">
      <c r="A17" s="51"/>
      <c r="F17" s="48"/>
      <c r="AS17" s="50"/>
      <c r="BD17" s="49"/>
      <c r="BE17" s="51"/>
    </row>
    <row r="18" spans="1:57">
      <c r="A18" s="51"/>
      <c r="F18" s="48"/>
      <c r="AS18" s="50"/>
      <c r="BD18" s="49"/>
      <c r="BE18" s="51"/>
    </row>
    <row r="19" spans="1:57">
      <c r="A19" s="51"/>
      <c r="F19" s="48"/>
      <c r="AS19" s="50"/>
      <c r="BD19" s="49"/>
      <c r="BE19" s="51"/>
    </row>
    <row r="20" spans="1:57">
      <c r="A20" s="51"/>
      <c r="F20" s="48"/>
      <c r="AS20" s="50"/>
      <c r="BD20" s="49"/>
      <c r="BE20" s="51"/>
    </row>
    <row r="21" spans="1:57">
      <c r="A21" s="51"/>
      <c r="F21" s="48"/>
      <c r="AS21" s="50"/>
      <c r="BD21" s="49"/>
      <c r="BE21" s="51"/>
    </row>
    <row r="22" spans="1:57">
      <c r="A22" s="51"/>
      <c r="AS22" s="50"/>
      <c r="BD22" s="49"/>
      <c r="BE22" s="51"/>
    </row>
    <row r="23" spans="1:57">
      <c r="A23" s="51"/>
      <c r="AS23" s="48"/>
      <c r="BD23" s="49"/>
      <c r="BE23" s="51"/>
    </row>
    <row r="24" spans="1:57">
      <c r="A24" s="51"/>
      <c r="F24" s="48"/>
      <c r="AS24" s="48"/>
      <c r="BD24" s="49"/>
      <c r="BE24" s="51"/>
    </row>
    <row r="25" spans="1:57">
      <c r="A25" s="51"/>
      <c r="AS25" s="48"/>
      <c r="BD25" s="49"/>
      <c r="BE25" s="51"/>
    </row>
    <row r="26" spans="1:57">
      <c r="A26" s="51"/>
      <c r="AS26" s="48"/>
      <c r="BD26" s="49"/>
      <c r="BE26" s="51"/>
    </row>
    <row r="27" spans="1:57">
      <c r="A27" s="51"/>
      <c r="F27" s="48"/>
      <c r="AS27" s="48"/>
      <c r="BD27" s="49"/>
      <c r="BE27" s="51"/>
    </row>
    <row r="28" spans="1:57">
      <c r="A28" s="47"/>
      <c r="AN28" s="48"/>
      <c r="AO28" s="48"/>
      <c r="BD28" s="49"/>
      <c r="BE28" s="51"/>
    </row>
    <row r="29" spans="1:57">
      <c r="A29" s="47"/>
      <c r="AN29" s="48"/>
      <c r="AO29" s="48"/>
      <c r="BD29" s="49"/>
      <c r="BE29" s="51"/>
    </row>
    <row r="30" spans="1:57">
      <c r="A30" s="47"/>
      <c r="C30" s="42" t="s">
        <v>163</v>
      </c>
      <c r="P30" s="42" t="s">
        <v>183</v>
      </c>
      <c r="AE30" s="42" t="s">
        <v>461</v>
      </c>
      <c r="AN30" s="48"/>
      <c r="BD30" s="49"/>
      <c r="BE30" s="51"/>
    </row>
    <row r="31" spans="1:57">
      <c r="A31" s="47"/>
      <c r="AN31" s="48"/>
      <c r="BD31" s="49"/>
      <c r="BE31" s="51"/>
    </row>
    <row r="32" spans="1:57">
      <c r="A32" s="47"/>
      <c r="BD32" s="49"/>
      <c r="BE32" s="51"/>
    </row>
    <row r="33" spans="1:57">
      <c r="A33" s="47"/>
      <c r="BD33" s="49"/>
      <c r="BE33" s="51"/>
    </row>
    <row r="34" spans="1:57">
      <c r="A34" s="47"/>
      <c r="BD34" s="49"/>
      <c r="BE34" s="51"/>
    </row>
    <row r="35" spans="1:57">
      <c r="A35" s="47"/>
      <c r="AO35" s="48"/>
      <c r="BD35" s="49"/>
      <c r="BE35" s="51"/>
    </row>
    <row r="36" spans="1:57" ht="20.25" customHeight="1">
      <c r="A36" s="47"/>
      <c r="AO36" s="48"/>
      <c r="BD36" s="49"/>
      <c r="BE36" s="51"/>
    </row>
    <row r="37" spans="1:57">
      <c r="A37" s="47"/>
      <c r="AO37" s="48"/>
      <c r="BD37" s="49"/>
      <c r="BE37" s="51"/>
    </row>
    <row r="38" spans="1:57">
      <c r="A38" s="47"/>
      <c r="AO38" s="48"/>
      <c r="BD38" s="49"/>
      <c r="BE38" s="51"/>
    </row>
    <row r="39" spans="1:57">
      <c r="A39" s="47"/>
      <c r="AN39" s="48"/>
      <c r="AO39" s="48"/>
      <c r="BD39" s="49"/>
      <c r="BE39" s="51"/>
    </row>
    <row r="40" spans="1:57">
      <c r="A40" s="47"/>
      <c r="AN40" s="48"/>
      <c r="BD40" s="49"/>
      <c r="BE40" s="51"/>
    </row>
    <row r="41" spans="1:57">
      <c r="A41" s="47"/>
      <c r="AN41" s="48"/>
      <c r="AO41" s="48"/>
      <c r="BD41" s="49"/>
      <c r="BE41" s="51"/>
    </row>
    <row r="42" spans="1:57">
      <c r="A42" s="47"/>
      <c r="AN42" s="48"/>
      <c r="AO42" s="48"/>
      <c r="BD42" s="49"/>
      <c r="BE42" s="51"/>
    </row>
    <row r="43" spans="1:57">
      <c r="A43" s="47"/>
      <c r="AN43" s="48"/>
      <c r="AO43" s="48"/>
      <c r="BD43" s="49"/>
      <c r="BE43" s="51"/>
    </row>
    <row r="44" spans="1:57">
      <c r="A44" s="47"/>
      <c r="AN44" s="48"/>
      <c r="AO44" s="48"/>
      <c r="BD44" s="49"/>
      <c r="BE44" s="51"/>
    </row>
    <row r="45" spans="1:57">
      <c r="A45" s="47"/>
      <c r="AO45" s="48"/>
      <c r="BD45" s="49"/>
      <c r="BE45" s="51"/>
    </row>
    <row r="46" spans="1:57">
      <c r="A46" s="47"/>
      <c r="AO46" s="48"/>
      <c r="BD46" s="49"/>
      <c r="BE46" s="51"/>
    </row>
    <row r="47" spans="1:57">
      <c r="A47" s="47"/>
      <c r="AO47" s="48"/>
      <c r="BD47" s="49"/>
      <c r="BE47" s="51"/>
    </row>
    <row r="48" spans="1:57">
      <c r="A48" s="47"/>
      <c r="AO48" s="48"/>
      <c r="BD48" s="49"/>
      <c r="BE48" s="51"/>
    </row>
    <row r="49" spans="1:57">
      <c r="A49" s="47"/>
      <c r="AO49" s="48"/>
      <c r="BD49" s="49"/>
      <c r="BE49" s="51"/>
    </row>
    <row r="50" spans="1:57">
      <c r="A50" s="47"/>
      <c r="AO50" s="48"/>
      <c r="BD50" s="49"/>
      <c r="BE50" s="51"/>
    </row>
    <row r="51" spans="1:57">
      <c r="A51" s="47"/>
      <c r="AO51" s="48"/>
      <c r="BD51" s="49"/>
      <c r="BE51" s="51"/>
    </row>
    <row r="52" spans="1:57">
      <c r="A52" s="47"/>
      <c r="AO52" s="48"/>
      <c r="BD52" s="49"/>
      <c r="BE52" s="51"/>
    </row>
    <row r="53" spans="1:57">
      <c r="A53" s="47"/>
      <c r="BD53" s="49"/>
      <c r="BE53" s="51"/>
    </row>
    <row r="54" spans="1:57">
      <c r="A54" s="47"/>
      <c r="BD54" s="49"/>
      <c r="BE54" s="51"/>
    </row>
    <row r="55" spans="1:57">
      <c r="A55" s="47"/>
      <c r="AN55" s="48"/>
      <c r="AO55" s="48"/>
      <c r="BD55" s="49"/>
      <c r="BE55" s="51"/>
    </row>
    <row r="56" spans="1:57" ht="27.65" customHeight="1">
      <c r="A56" s="72"/>
      <c r="B56" s="73"/>
      <c r="C56" s="74" t="s">
        <v>145</v>
      </c>
      <c r="D56" s="74"/>
      <c r="E56" s="74"/>
      <c r="F56" s="74"/>
      <c r="G56" s="74"/>
      <c r="H56" s="73"/>
      <c r="I56" s="73"/>
      <c r="J56" s="73"/>
      <c r="K56" s="73"/>
      <c r="L56" s="73"/>
      <c r="M56" s="73"/>
      <c r="N56" s="73"/>
      <c r="O56" s="73"/>
      <c r="P56" s="73"/>
      <c r="Q56" s="73"/>
      <c r="R56" s="73"/>
      <c r="S56" s="73"/>
      <c r="T56" s="73"/>
      <c r="U56" s="73"/>
      <c r="V56" s="73"/>
      <c r="W56" s="73"/>
      <c r="X56" s="73"/>
      <c r="Y56" s="73"/>
      <c r="Z56" s="73"/>
      <c r="AA56" s="73"/>
      <c r="AB56" s="73"/>
      <c r="AC56" s="73"/>
      <c r="AD56" s="73"/>
      <c r="AE56" s="73"/>
      <c r="AF56" s="73"/>
      <c r="AG56" s="73"/>
      <c r="AH56" s="73"/>
      <c r="AI56" s="73"/>
      <c r="AJ56" s="73"/>
      <c r="AK56" s="73"/>
      <c r="AL56" s="73"/>
      <c r="AM56" s="73"/>
      <c r="AN56" s="73"/>
      <c r="AO56" s="73"/>
      <c r="AP56" s="73"/>
      <c r="AQ56" s="73"/>
      <c r="AR56" s="73"/>
      <c r="AS56" s="73"/>
      <c r="AT56" s="73"/>
      <c r="AU56" s="73"/>
      <c r="AV56" s="73"/>
      <c r="AW56" s="73"/>
      <c r="AX56" s="73"/>
      <c r="AY56" s="73"/>
      <c r="AZ56" s="73"/>
      <c r="BA56" s="73"/>
      <c r="BB56" s="73"/>
      <c r="BC56" s="73"/>
      <c r="BD56" s="75"/>
      <c r="BE56" s="51"/>
    </row>
    <row r="57" spans="1:57" ht="15" customHeight="1">
      <c r="A57" s="47"/>
      <c r="C57" s="42" t="s">
        <v>284</v>
      </c>
      <c r="BD57" s="49"/>
      <c r="BE57" s="51"/>
    </row>
    <row r="58" spans="1:57" ht="15" customHeight="1">
      <c r="A58" s="47"/>
      <c r="C58" s="42" t="s">
        <v>273</v>
      </c>
      <c r="BD58" s="49"/>
      <c r="BE58" s="51"/>
    </row>
    <row r="59" spans="1:57" ht="15" customHeight="1">
      <c r="A59" s="47"/>
      <c r="F59" s="42" t="s">
        <v>274</v>
      </c>
      <c r="BD59" s="49"/>
      <c r="BE59" s="51"/>
    </row>
    <row r="60" spans="1:57" ht="15" customHeight="1">
      <c r="A60" s="47"/>
      <c r="F60" s="42" t="s">
        <v>290</v>
      </c>
      <c r="BD60" s="49"/>
      <c r="BE60" s="51"/>
    </row>
    <row r="61" spans="1:57" ht="15" customHeight="1">
      <c r="A61" s="47"/>
      <c r="F61" s="42" t="s">
        <v>275</v>
      </c>
      <c r="BD61" s="49"/>
      <c r="BE61" s="51"/>
    </row>
    <row r="62" spans="1:57" ht="15" customHeight="1">
      <c r="A62" s="47"/>
      <c r="F62" s="42" t="s">
        <v>276</v>
      </c>
      <c r="BD62" s="49"/>
      <c r="BE62" s="51"/>
    </row>
    <row r="63" spans="1:57" ht="15" customHeight="1">
      <c r="A63" s="47"/>
      <c r="F63" s="42" t="s">
        <v>277</v>
      </c>
      <c r="BD63" s="49"/>
      <c r="BE63" s="51"/>
    </row>
    <row r="64" spans="1:57" ht="15" customHeight="1">
      <c r="A64" s="47"/>
      <c r="F64" s="42" t="s">
        <v>278</v>
      </c>
      <c r="BD64" s="49"/>
      <c r="BE64" s="51"/>
    </row>
    <row r="65" spans="1:57" ht="15" customHeight="1">
      <c r="A65" s="47"/>
      <c r="BD65" s="49"/>
      <c r="BE65" s="51"/>
    </row>
    <row r="66" spans="1:57" ht="15" customHeight="1">
      <c r="A66" s="47"/>
      <c r="BD66" s="49"/>
      <c r="BE66" s="51"/>
    </row>
    <row r="67" spans="1:57" ht="15" customHeight="1">
      <c r="A67" s="47"/>
      <c r="BD67" s="49"/>
      <c r="BE67" s="51"/>
    </row>
    <row r="68" spans="1:57" ht="15" customHeight="1">
      <c r="A68" s="47"/>
      <c r="BD68" s="49"/>
      <c r="BE68" s="51"/>
    </row>
    <row r="69" spans="1:57" ht="15" customHeight="1">
      <c r="A69" s="47"/>
      <c r="BD69" s="49"/>
      <c r="BE69" s="51"/>
    </row>
    <row r="70" spans="1:57" ht="15" customHeight="1">
      <c r="A70" s="47"/>
      <c r="BD70" s="49"/>
      <c r="BE70" s="51"/>
    </row>
    <row r="71" spans="1:57" ht="15" customHeight="1">
      <c r="A71" s="47"/>
      <c r="BD71" s="49"/>
      <c r="BE71" s="51"/>
    </row>
    <row r="72" spans="1:57" ht="15" customHeight="1">
      <c r="A72" s="47"/>
      <c r="BD72" s="49"/>
      <c r="BE72" s="51"/>
    </row>
    <row r="73" spans="1:57" ht="15" customHeight="1">
      <c r="A73" s="47"/>
      <c r="BD73" s="49"/>
      <c r="BE73" s="51"/>
    </row>
    <row r="74" spans="1:57" ht="15" customHeight="1">
      <c r="A74" s="47"/>
      <c r="BD74" s="49"/>
      <c r="BE74" s="51"/>
    </row>
    <row r="75" spans="1:57" ht="15" customHeight="1">
      <c r="A75" s="47"/>
      <c r="BD75" s="49"/>
      <c r="BE75" s="51"/>
    </row>
    <row r="76" spans="1:57" ht="15" customHeight="1">
      <c r="A76" s="47"/>
      <c r="BD76" s="49"/>
      <c r="BE76" s="51"/>
    </row>
    <row r="77" spans="1:57" ht="15" customHeight="1">
      <c r="A77" s="47"/>
      <c r="BD77" s="49"/>
      <c r="BE77" s="51"/>
    </row>
    <row r="78" spans="1:57" ht="15" customHeight="1">
      <c r="A78" s="47"/>
      <c r="BD78" s="49"/>
      <c r="BE78" s="51"/>
    </row>
    <row r="79" spans="1:57" ht="15" customHeight="1">
      <c r="A79" s="47"/>
      <c r="BD79" s="49"/>
      <c r="BE79" s="51"/>
    </row>
    <row r="80" spans="1:57" ht="15" customHeight="1">
      <c r="A80" s="47"/>
      <c r="BD80" s="49"/>
      <c r="BE80" s="51"/>
    </row>
    <row r="81" spans="1:57" ht="15" customHeight="1">
      <c r="A81" s="47"/>
      <c r="BD81" s="49"/>
      <c r="BE81" s="51"/>
    </row>
    <row r="82" spans="1:57" ht="15" customHeight="1">
      <c r="A82" s="47"/>
      <c r="BD82" s="49"/>
      <c r="BE82" s="51"/>
    </row>
    <row r="83" spans="1:57" ht="15" customHeight="1">
      <c r="A83" s="47"/>
      <c r="BD83" s="49"/>
      <c r="BE83" s="51"/>
    </row>
    <row r="84" spans="1:57" ht="15" customHeight="1">
      <c r="A84" s="47"/>
      <c r="BD84" s="49"/>
      <c r="BE84" s="51"/>
    </row>
    <row r="85" spans="1:57" ht="15" customHeight="1">
      <c r="A85" s="47"/>
      <c r="BD85" s="49"/>
      <c r="BE85" s="51"/>
    </row>
    <row r="86" spans="1:57" ht="15" customHeight="1">
      <c r="A86" s="47"/>
      <c r="BD86" s="49"/>
      <c r="BE86" s="51"/>
    </row>
    <row r="87" spans="1:57" ht="15" customHeight="1">
      <c r="A87" s="47"/>
      <c r="BD87" s="49"/>
      <c r="BE87" s="51"/>
    </row>
    <row r="88" spans="1:57" ht="15" customHeight="1">
      <c r="A88" s="47"/>
      <c r="C88" s="42" t="s">
        <v>84</v>
      </c>
      <c r="AO88" s="48"/>
      <c r="BD88" s="49"/>
      <c r="BE88" s="51"/>
    </row>
    <row r="89" spans="1:57" ht="15" customHeight="1">
      <c r="A89" s="47"/>
      <c r="C89" s="136" t="s">
        <v>65</v>
      </c>
      <c r="D89" s="137"/>
      <c r="E89" s="137"/>
      <c r="F89" s="137"/>
      <c r="G89" s="137"/>
      <c r="H89" s="137"/>
      <c r="I89" s="137"/>
      <c r="J89" s="138"/>
      <c r="K89" s="136" t="s">
        <v>66</v>
      </c>
      <c r="L89" s="137"/>
      <c r="M89" s="137"/>
      <c r="N89" s="137"/>
      <c r="O89" s="137"/>
      <c r="P89" s="137"/>
      <c r="Q89" s="137"/>
      <c r="R89" s="137"/>
      <c r="S89" s="137"/>
      <c r="T89" s="137"/>
      <c r="U89" s="137"/>
      <c r="V89" s="137"/>
      <c r="W89" s="137"/>
      <c r="X89" s="137"/>
      <c r="Y89" s="137"/>
      <c r="Z89" s="137"/>
      <c r="AA89" s="138"/>
      <c r="AB89" s="108" t="s">
        <v>67</v>
      </c>
      <c r="AC89" s="109"/>
      <c r="AD89" s="109"/>
      <c r="AE89" s="109"/>
      <c r="AF89" s="109"/>
      <c r="AG89" s="109"/>
      <c r="AH89" s="109"/>
      <c r="AI89" s="109"/>
      <c r="AJ89" s="109"/>
      <c r="AK89" s="109"/>
      <c r="AL89" s="109"/>
      <c r="AM89" s="109"/>
      <c r="AN89" s="109"/>
      <c r="AO89" s="109"/>
      <c r="AP89" s="110"/>
      <c r="AQ89" s="109"/>
      <c r="AR89" s="111"/>
      <c r="BD89" s="49"/>
      <c r="BE89" s="51"/>
    </row>
    <row r="90" spans="1:57" ht="15" customHeight="1">
      <c r="A90" s="47"/>
      <c r="C90" s="133" t="s">
        <v>279</v>
      </c>
      <c r="D90" s="134"/>
      <c r="E90" s="134"/>
      <c r="F90" s="134"/>
      <c r="G90" s="134"/>
      <c r="H90" s="134"/>
      <c r="I90" s="134"/>
      <c r="J90" s="135"/>
      <c r="K90" s="133" t="s">
        <v>70</v>
      </c>
      <c r="L90" s="134"/>
      <c r="M90" s="134"/>
      <c r="N90" s="134"/>
      <c r="O90" s="134"/>
      <c r="P90" s="134"/>
      <c r="Q90" s="134"/>
      <c r="R90" s="134"/>
      <c r="S90" s="134"/>
      <c r="T90" s="134"/>
      <c r="U90" s="134"/>
      <c r="V90" s="134"/>
      <c r="W90" s="134"/>
      <c r="X90" s="134"/>
      <c r="Y90" s="134"/>
      <c r="Z90" s="134"/>
      <c r="AA90" s="135"/>
      <c r="AB90" s="82" t="s">
        <v>146</v>
      </c>
      <c r="AC90" s="83"/>
      <c r="AD90" s="83"/>
      <c r="AE90" s="83"/>
      <c r="AF90" s="83"/>
      <c r="AG90" s="83"/>
      <c r="AH90" s="83"/>
      <c r="AI90" s="83"/>
      <c r="AJ90" s="83"/>
      <c r="AK90" s="83"/>
      <c r="AL90" s="83"/>
      <c r="AM90" s="84"/>
      <c r="AN90" s="91"/>
      <c r="AO90" s="91"/>
      <c r="AP90" s="67"/>
      <c r="AQ90" s="79"/>
      <c r="AR90" s="54"/>
      <c r="BD90" s="49"/>
      <c r="BE90" s="51"/>
    </row>
    <row r="91" spans="1:57" ht="15" customHeight="1">
      <c r="A91" s="47"/>
      <c r="C91" s="133" t="s">
        <v>280</v>
      </c>
      <c r="D91" s="134"/>
      <c r="E91" s="134"/>
      <c r="F91" s="134"/>
      <c r="G91" s="134"/>
      <c r="H91" s="134"/>
      <c r="I91" s="134"/>
      <c r="J91" s="135"/>
      <c r="K91" s="133" t="s">
        <v>285</v>
      </c>
      <c r="L91" s="134"/>
      <c r="M91" s="134"/>
      <c r="N91" s="134"/>
      <c r="O91" s="134"/>
      <c r="P91" s="134"/>
      <c r="Q91" s="134"/>
      <c r="R91" s="134"/>
      <c r="S91" s="134"/>
      <c r="T91" s="134"/>
      <c r="U91" s="134"/>
      <c r="V91" s="134"/>
      <c r="W91" s="134"/>
      <c r="X91" s="134"/>
      <c r="Y91" s="134"/>
      <c r="Z91" s="134"/>
      <c r="AA91" s="135"/>
      <c r="AB91" s="89" t="s">
        <v>281</v>
      </c>
      <c r="AC91" s="50"/>
      <c r="AD91" s="50"/>
      <c r="AE91" s="50"/>
      <c r="AF91" s="50"/>
      <c r="AG91" s="50"/>
      <c r="AH91" s="50"/>
      <c r="AI91" s="50"/>
      <c r="AJ91" s="50"/>
      <c r="AK91" s="50"/>
      <c r="AL91" s="50"/>
      <c r="AM91" s="50"/>
      <c r="AN91" s="50"/>
      <c r="AO91" s="50"/>
      <c r="AP91" s="50"/>
      <c r="AQ91" s="50"/>
      <c r="AR91" s="90"/>
      <c r="BD91" s="49"/>
      <c r="BE91" s="51"/>
    </row>
    <row r="92" spans="1:57" ht="15" customHeight="1">
      <c r="A92" s="47"/>
      <c r="C92" s="133" t="s">
        <v>287</v>
      </c>
      <c r="D92" s="134"/>
      <c r="E92" s="134"/>
      <c r="F92" s="134"/>
      <c r="G92" s="134"/>
      <c r="H92" s="134"/>
      <c r="I92" s="134"/>
      <c r="J92" s="135"/>
      <c r="K92" s="133" t="s">
        <v>282</v>
      </c>
      <c r="L92" s="134"/>
      <c r="M92" s="134"/>
      <c r="N92" s="134"/>
      <c r="O92" s="134"/>
      <c r="P92" s="134"/>
      <c r="Q92" s="134"/>
      <c r="R92" s="134"/>
      <c r="S92" s="134"/>
      <c r="T92" s="134"/>
      <c r="U92" s="134"/>
      <c r="V92" s="134"/>
      <c r="W92" s="134"/>
      <c r="X92" s="134"/>
      <c r="Y92" s="134"/>
      <c r="Z92" s="134"/>
      <c r="AA92" s="135"/>
      <c r="AB92" s="76" t="s">
        <v>147</v>
      </c>
      <c r="AC92" s="77"/>
      <c r="AD92" s="77"/>
      <c r="AE92" s="77"/>
      <c r="AF92" s="77"/>
      <c r="AG92" s="77"/>
      <c r="AH92" s="77"/>
      <c r="AI92" s="77"/>
      <c r="AJ92" s="77"/>
      <c r="AK92" s="77"/>
      <c r="AL92" s="77"/>
      <c r="AM92" s="77"/>
      <c r="AN92" s="77"/>
      <c r="AO92" s="77"/>
      <c r="AP92" s="85"/>
      <c r="AQ92" s="77"/>
      <c r="AR92" s="86"/>
      <c r="BD92" s="49"/>
      <c r="BE92" s="51"/>
    </row>
    <row r="93" spans="1:57" ht="15" customHeight="1">
      <c r="A93" s="47"/>
      <c r="C93" s="133" t="s">
        <v>286</v>
      </c>
      <c r="D93" s="134"/>
      <c r="E93" s="134"/>
      <c r="F93" s="134"/>
      <c r="G93" s="134"/>
      <c r="H93" s="134"/>
      <c r="I93" s="134"/>
      <c r="J93" s="135"/>
      <c r="K93" s="133" t="s">
        <v>282</v>
      </c>
      <c r="L93" s="134"/>
      <c r="M93" s="134"/>
      <c r="N93" s="134"/>
      <c r="O93" s="134"/>
      <c r="P93" s="134"/>
      <c r="Q93" s="134"/>
      <c r="R93" s="134"/>
      <c r="S93" s="134"/>
      <c r="T93" s="134"/>
      <c r="U93" s="134"/>
      <c r="V93" s="134"/>
      <c r="W93" s="134"/>
      <c r="X93" s="134"/>
      <c r="Y93" s="134"/>
      <c r="Z93" s="134"/>
      <c r="AA93" s="135"/>
      <c r="AB93" s="76" t="s">
        <v>289</v>
      </c>
      <c r="AC93" s="77"/>
      <c r="AD93" s="77"/>
      <c r="AE93" s="77"/>
      <c r="AF93" s="77"/>
      <c r="AG93" s="77"/>
      <c r="AH93" s="77"/>
      <c r="AI93" s="77"/>
      <c r="AJ93" s="77"/>
      <c r="AK93" s="77"/>
      <c r="AL93" s="77"/>
      <c r="AM93" s="77"/>
      <c r="AN93" s="79"/>
      <c r="AO93" s="79"/>
      <c r="AP93" s="87"/>
      <c r="AQ93" s="79"/>
      <c r="AR93" s="88"/>
      <c r="BD93" s="49"/>
      <c r="BE93" s="51"/>
    </row>
    <row r="94" spans="1:57" ht="15" customHeight="1">
      <c r="A94" s="47"/>
      <c r="C94" s="133" t="s">
        <v>288</v>
      </c>
      <c r="D94" s="134"/>
      <c r="E94" s="134"/>
      <c r="F94" s="134"/>
      <c r="G94" s="134"/>
      <c r="H94" s="134"/>
      <c r="I94" s="134"/>
      <c r="J94" s="135"/>
      <c r="K94" s="133" t="s">
        <v>282</v>
      </c>
      <c r="L94" s="134"/>
      <c r="M94" s="134"/>
      <c r="N94" s="134"/>
      <c r="O94" s="134"/>
      <c r="P94" s="134"/>
      <c r="Q94" s="134"/>
      <c r="R94" s="134"/>
      <c r="S94" s="134"/>
      <c r="T94" s="134"/>
      <c r="U94" s="134"/>
      <c r="V94" s="134"/>
      <c r="W94" s="134"/>
      <c r="X94" s="134"/>
      <c r="Y94" s="134"/>
      <c r="Z94" s="134"/>
      <c r="AA94" s="135"/>
      <c r="AB94" s="82" t="s">
        <v>301</v>
      </c>
      <c r="AC94" s="83"/>
      <c r="AD94" s="83"/>
      <c r="AE94" s="83"/>
      <c r="AF94" s="83"/>
      <c r="AG94" s="83"/>
      <c r="AH94" s="83"/>
      <c r="AI94" s="83"/>
      <c r="AJ94" s="83"/>
      <c r="AK94" s="83"/>
      <c r="AL94" s="83"/>
      <c r="AM94" s="83"/>
      <c r="AN94" s="83"/>
      <c r="AO94" s="83"/>
      <c r="AP94" s="83"/>
      <c r="AQ94" s="83"/>
      <c r="AR94" s="84"/>
      <c r="BD94" s="49"/>
      <c r="BE94" s="51"/>
    </row>
    <row r="95" spans="1:57" ht="15" customHeight="1">
      <c r="A95" s="47"/>
      <c r="C95" s="133" t="s">
        <v>148</v>
      </c>
      <c r="D95" s="134"/>
      <c r="E95" s="134"/>
      <c r="F95" s="134"/>
      <c r="G95" s="134"/>
      <c r="H95" s="134"/>
      <c r="I95" s="134"/>
      <c r="J95" s="135"/>
      <c r="K95" s="133" t="s">
        <v>282</v>
      </c>
      <c r="L95" s="134"/>
      <c r="M95" s="134"/>
      <c r="N95" s="134"/>
      <c r="O95" s="134"/>
      <c r="P95" s="134"/>
      <c r="Q95" s="134"/>
      <c r="R95" s="134"/>
      <c r="S95" s="134"/>
      <c r="T95" s="134"/>
      <c r="U95" s="134"/>
      <c r="V95" s="134"/>
      <c r="W95" s="134"/>
      <c r="X95" s="134"/>
      <c r="Y95" s="134"/>
      <c r="Z95" s="134"/>
      <c r="AA95" s="135"/>
      <c r="AB95" s="89" t="s">
        <v>149</v>
      </c>
      <c r="AC95" s="50"/>
      <c r="AD95" s="50"/>
      <c r="AE95" s="50"/>
      <c r="AF95" s="50"/>
      <c r="AG95" s="50"/>
      <c r="AH95" s="50"/>
      <c r="AI95" s="50"/>
      <c r="AJ95" s="50"/>
      <c r="AK95" s="50"/>
      <c r="AL95" s="50"/>
      <c r="AM95" s="50"/>
      <c r="AN95" s="50"/>
      <c r="AO95" s="50"/>
      <c r="AP95" s="50"/>
      <c r="AQ95" s="50"/>
      <c r="AR95" s="90"/>
      <c r="BD95" s="49"/>
      <c r="BE95" s="51"/>
    </row>
    <row r="96" spans="1:57" ht="15" customHeight="1">
      <c r="A96" s="47"/>
      <c r="C96" s="133" t="s">
        <v>150</v>
      </c>
      <c r="D96" s="134"/>
      <c r="E96" s="134"/>
      <c r="F96" s="134"/>
      <c r="G96" s="134"/>
      <c r="H96" s="134"/>
      <c r="I96" s="134"/>
      <c r="J96" s="135"/>
      <c r="K96" s="133" t="s">
        <v>70</v>
      </c>
      <c r="L96" s="134"/>
      <c r="M96" s="134"/>
      <c r="N96" s="134"/>
      <c r="O96" s="134"/>
      <c r="P96" s="134"/>
      <c r="Q96" s="134"/>
      <c r="R96" s="134"/>
      <c r="S96" s="134"/>
      <c r="T96" s="134"/>
      <c r="U96" s="134"/>
      <c r="V96" s="134"/>
      <c r="W96" s="134"/>
      <c r="X96" s="134"/>
      <c r="Y96" s="134"/>
      <c r="Z96" s="134"/>
      <c r="AA96" s="135"/>
      <c r="AB96" s="76" t="s">
        <v>151</v>
      </c>
      <c r="AC96" s="77"/>
      <c r="AD96" s="77"/>
      <c r="AE96" s="77"/>
      <c r="AF96" s="77"/>
      <c r="AG96" s="77"/>
      <c r="AH96" s="77"/>
      <c r="AI96" s="77"/>
      <c r="AJ96" s="77"/>
      <c r="AK96" s="77"/>
      <c r="AL96" s="77"/>
      <c r="AM96" s="77"/>
      <c r="AN96" s="77"/>
      <c r="AO96" s="77"/>
      <c r="AP96" s="85"/>
      <c r="AQ96" s="77"/>
      <c r="AR96" s="86"/>
      <c r="BD96" s="49"/>
      <c r="BE96" s="51"/>
    </row>
    <row r="97" spans="1:57" ht="15" customHeight="1">
      <c r="A97" s="47"/>
      <c r="C97" s="133" t="s">
        <v>152</v>
      </c>
      <c r="D97" s="134"/>
      <c r="E97" s="134"/>
      <c r="F97" s="134"/>
      <c r="G97" s="134"/>
      <c r="H97" s="134"/>
      <c r="I97" s="134"/>
      <c r="J97" s="135"/>
      <c r="K97" s="133" t="s">
        <v>282</v>
      </c>
      <c r="L97" s="134"/>
      <c r="M97" s="134"/>
      <c r="N97" s="134"/>
      <c r="O97" s="134"/>
      <c r="P97" s="134"/>
      <c r="Q97" s="134"/>
      <c r="R97" s="134"/>
      <c r="S97" s="134"/>
      <c r="T97" s="134"/>
      <c r="U97" s="134"/>
      <c r="V97" s="134"/>
      <c r="W97" s="134"/>
      <c r="X97" s="134"/>
      <c r="Y97" s="134"/>
      <c r="Z97" s="134"/>
      <c r="AA97" s="135"/>
      <c r="AB97" s="76" t="s">
        <v>153</v>
      </c>
      <c r="AC97" s="77"/>
      <c r="AD97" s="77"/>
      <c r="AE97" s="77"/>
      <c r="AF97" s="77"/>
      <c r="AG97" s="77"/>
      <c r="AH97" s="77"/>
      <c r="AI97" s="77"/>
      <c r="AJ97" s="77"/>
      <c r="AK97" s="77"/>
      <c r="AL97" s="77"/>
      <c r="AM97" s="77"/>
      <c r="AN97" s="79"/>
      <c r="AO97" s="79"/>
      <c r="AP97" s="87"/>
      <c r="AQ97" s="79"/>
      <c r="AR97" s="88"/>
      <c r="BD97" s="49"/>
      <c r="BE97" s="51"/>
    </row>
    <row r="98" spans="1:57">
      <c r="A98" s="51"/>
      <c r="BD98" s="49"/>
      <c r="BE98" s="51"/>
    </row>
    <row r="99" spans="1:57" ht="27.65" customHeight="1">
      <c r="A99" s="72"/>
      <c r="B99" s="73"/>
      <c r="C99" s="74" t="s">
        <v>154</v>
      </c>
      <c r="D99" s="74"/>
      <c r="E99" s="74"/>
      <c r="F99" s="74"/>
      <c r="G99" s="74"/>
      <c r="H99" s="73"/>
      <c r="I99" s="73"/>
      <c r="J99" s="73"/>
      <c r="K99" s="73"/>
      <c r="L99" s="73"/>
      <c r="M99" s="73"/>
      <c r="N99" s="73"/>
      <c r="O99" s="73"/>
      <c r="P99" s="73"/>
      <c r="Q99" s="73"/>
      <c r="R99" s="73"/>
      <c r="S99" s="73"/>
      <c r="T99" s="73"/>
      <c r="U99" s="73"/>
      <c r="V99" s="73"/>
      <c r="W99" s="73"/>
      <c r="X99" s="73"/>
      <c r="Y99" s="73"/>
      <c r="Z99" s="73"/>
      <c r="AA99" s="73"/>
      <c r="AB99" s="73"/>
      <c r="AC99" s="73"/>
      <c r="AD99" s="73"/>
      <c r="AE99" s="73"/>
      <c r="AF99" s="73"/>
      <c r="AG99" s="73"/>
      <c r="AH99" s="73"/>
      <c r="AI99" s="73"/>
      <c r="AJ99" s="73"/>
      <c r="AK99" s="73"/>
      <c r="AL99" s="73"/>
      <c r="AM99" s="73"/>
      <c r="AN99" s="73"/>
      <c r="AO99" s="73"/>
      <c r="AP99" s="73"/>
      <c r="AQ99" s="73"/>
      <c r="AR99" s="73"/>
      <c r="AS99" s="73"/>
      <c r="AT99" s="73"/>
      <c r="AU99" s="73"/>
      <c r="AV99" s="73"/>
      <c r="AW99" s="73"/>
      <c r="AX99" s="73"/>
      <c r="AY99" s="73"/>
      <c r="AZ99" s="73"/>
      <c r="BA99" s="73"/>
      <c r="BB99" s="73"/>
      <c r="BC99" s="73"/>
      <c r="BD99" s="75"/>
      <c r="BE99" s="51"/>
    </row>
    <row r="100" spans="1:57" ht="15" customHeight="1">
      <c r="A100" s="47"/>
      <c r="C100" s="42" t="s">
        <v>155</v>
      </c>
      <c r="BD100" s="49"/>
      <c r="BE100" s="51"/>
    </row>
    <row r="101" spans="1:57" ht="15" customHeight="1">
      <c r="A101" s="47"/>
      <c r="C101" s="42" t="s">
        <v>156</v>
      </c>
      <c r="BD101" s="49"/>
      <c r="BE101" s="51"/>
    </row>
    <row r="102" spans="1:57" ht="15" customHeight="1">
      <c r="A102" s="47"/>
      <c r="G102" s="42" t="s">
        <v>157</v>
      </c>
      <c r="BD102" s="49"/>
      <c r="BE102" s="51"/>
    </row>
    <row r="103" spans="1:57" ht="15" customHeight="1">
      <c r="A103" s="47"/>
      <c r="G103" s="42" t="s">
        <v>107</v>
      </c>
      <c r="BD103" s="49"/>
      <c r="BE103" s="51"/>
    </row>
    <row r="104" spans="1:57" ht="15" customHeight="1">
      <c r="A104" s="47"/>
      <c r="G104" s="42" t="s">
        <v>106</v>
      </c>
      <c r="BD104" s="49"/>
      <c r="BE104" s="51"/>
    </row>
    <row r="105" spans="1:57" ht="15" customHeight="1">
      <c r="A105" s="47"/>
      <c r="G105" s="42" t="s">
        <v>293</v>
      </c>
      <c r="BD105" s="49"/>
      <c r="BE105" s="51"/>
    </row>
    <row r="106" spans="1:57" ht="15" customHeight="1">
      <c r="A106" s="47"/>
      <c r="C106" s="42" t="s">
        <v>291</v>
      </c>
      <c r="BD106" s="49"/>
      <c r="BE106" s="51"/>
    </row>
    <row r="107" spans="1:57" ht="15" customHeight="1">
      <c r="A107" s="47"/>
      <c r="F107" s="42" t="s">
        <v>292</v>
      </c>
      <c r="BD107" s="49"/>
      <c r="BE107" s="51"/>
    </row>
    <row r="108" spans="1:57" ht="15" customHeight="1">
      <c r="A108" s="47"/>
      <c r="BD108" s="49"/>
      <c r="BE108" s="51"/>
    </row>
    <row r="109" spans="1:57" ht="15" customHeight="1">
      <c r="A109" s="47"/>
      <c r="BD109" s="49"/>
      <c r="BE109" s="51"/>
    </row>
    <row r="110" spans="1:57" ht="15" customHeight="1">
      <c r="A110" s="47"/>
      <c r="BD110" s="49"/>
      <c r="BE110" s="51"/>
    </row>
    <row r="111" spans="1:57" ht="15" customHeight="1">
      <c r="A111" s="47"/>
      <c r="BD111" s="49"/>
      <c r="BE111" s="51"/>
    </row>
    <row r="112" spans="1:57" ht="15" customHeight="1">
      <c r="A112" s="47"/>
      <c r="BD112" s="49"/>
      <c r="BE112" s="51"/>
    </row>
    <row r="113" spans="1:57" ht="15" customHeight="1">
      <c r="A113" s="47"/>
      <c r="BD113" s="49"/>
      <c r="BE113" s="51"/>
    </row>
    <row r="114" spans="1:57" ht="15" customHeight="1">
      <c r="A114" s="47"/>
      <c r="BD114" s="49"/>
      <c r="BE114" s="51"/>
    </row>
    <row r="115" spans="1:57" ht="15" customHeight="1">
      <c r="A115" s="47"/>
      <c r="BD115" s="49"/>
      <c r="BE115" s="51"/>
    </row>
    <row r="116" spans="1:57" ht="15" customHeight="1">
      <c r="A116" s="47"/>
      <c r="BD116" s="49"/>
      <c r="BE116" s="51"/>
    </row>
    <row r="117" spans="1:57" ht="15" customHeight="1">
      <c r="A117" s="47"/>
      <c r="BD117" s="49"/>
      <c r="BE117" s="51"/>
    </row>
    <row r="118" spans="1:57" ht="15" customHeight="1">
      <c r="A118" s="47"/>
      <c r="BD118" s="49"/>
      <c r="BE118" s="51"/>
    </row>
    <row r="119" spans="1:57" ht="15" customHeight="1">
      <c r="A119" s="47"/>
      <c r="BD119" s="49"/>
      <c r="BE119" s="51"/>
    </row>
    <row r="120" spans="1:57" ht="15" customHeight="1">
      <c r="A120" s="47"/>
      <c r="BD120" s="49"/>
      <c r="BE120" s="51"/>
    </row>
    <row r="121" spans="1:57" ht="15" customHeight="1">
      <c r="A121" s="47"/>
      <c r="BD121" s="49"/>
      <c r="BE121" s="51"/>
    </row>
    <row r="122" spans="1:57" ht="15" customHeight="1">
      <c r="A122" s="47"/>
      <c r="BD122" s="49"/>
      <c r="BE122" s="51"/>
    </row>
    <row r="123" spans="1:57" ht="15" customHeight="1">
      <c r="A123" s="47"/>
      <c r="BD123" s="49"/>
      <c r="BE123" s="51"/>
    </row>
    <row r="124" spans="1:57" ht="15" customHeight="1">
      <c r="A124" s="47"/>
      <c r="BD124" s="49"/>
      <c r="BE124" s="51"/>
    </row>
    <row r="125" spans="1:57" ht="15" customHeight="1">
      <c r="A125" s="47"/>
      <c r="BD125" s="49"/>
      <c r="BE125" s="51"/>
    </row>
    <row r="126" spans="1:57" ht="15" customHeight="1">
      <c r="A126" s="47"/>
      <c r="BD126" s="49"/>
      <c r="BE126" s="51"/>
    </row>
    <row r="127" spans="1:57" ht="15" customHeight="1">
      <c r="A127" s="47"/>
      <c r="BD127" s="49"/>
      <c r="BE127" s="51"/>
    </row>
    <row r="128" spans="1:57" ht="15" customHeight="1">
      <c r="A128" s="47"/>
      <c r="BD128" s="49"/>
      <c r="BE128" s="51"/>
    </row>
    <row r="129" spans="1:57" ht="15" customHeight="1">
      <c r="A129" s="47"/>
      <c r="BD129" s="49"/>
      <c r="BE129" s="51"/>
    </row>
    <row r="130" spans="1:57" ht="15" customHeight="1">
      <c r="A130" s="47"/>
      <c r="BD130" s="49"/>
      <c r="BE130" s="51"/>
    </row>
    <row r="131" spans="1:57" ht="15" customHeight="1">
      <c r="A131" s="47"/>
      <c r="BD131" s="49"/>
      <c r="BE131" s="51"/>
    </row>
    <row r="132" spans="1:57" ht="15" customHeight="1">
      <c r="A132" s="47"/>
      <c r="BD132" s="49"/>
      <c r="BE132" s="51"/>
    </row>
    <row r="133" spans="1:57" ht="15" customHeight="1">
      <c r="A133" s="47"/>
      <c r="BD133" s="49"/>
      <c r="BE133" s="51"/>
    </row>
    <row r="134" spans="1:57" ht="15" customHeight="1">
      <c r="A134" s="47"/>
      <c r="BD134" s="49"/>
      <c r="BE134" s="51"/>
    </row>
    <row r="135" spans="1:57" ht="15" customHeight="1">
      <c r="A135" s="47"/>
      <c r="BD135" s="49"/>
      <c r="BE135" s="51"/>
    </row>
    <row r="136" spans="1:57" ht="15" customHeight="1">
      <c r="A136" s="47"/>
      <c r="BD136" s="49"/>
      <c r="BE136" s="51"/>
    </row>
    <row r="137" spans="1:57" ht="15" customHeight="1">
      <c r="A137" s="47"/>
      <c r="BD137" s="49"/>
      <c r="BE137" s="51"/>
    </row>
    <row r="138" spans="1:57" ht="15" customHeight="1">
      <c r="A138" s="47"/>
      <c r="BD138" s="49"/>
      <c r="BE138" s="51"/>
    </row>
    <row r="139" spans="1:57" ht="15" customHeight="1">
      <c r="A139" s="47"/>
      <c r="BD139" s="49"/>
      <c r="BE139" s="51"/>
    </row>
    <row r="140" spans="1:57" ht="15" customHeight="1">
      <c r="A140" s="47"/>
      <c r="BD140" s="49"/>
      <c r="BE140" s="51"/>
    </row>
    <row r="141" spans="1:57" ht="15" customHeight="1">
      <c r="A141" s="47"/>
      <c r="BD141" s="49"/>
      <c r="BE141" s="51"/>
    </row>
    <row r="142" spans="1:57" ht="15" customHeight="1">
      <c r="A142" s="47"/>
      <c r="BD142" s="49"/>
      <c r="BE142" s="51"/>
    </row>
    <row r="143" spans="1:57" ht="15" customHeight="1">
      <c r="A143" s="47"/>
      <c r="BD143" s="49"/>
      <c r="BE143" s="51"/>
    </row>
    <row r="144" spans="1:57" ht="15" customHeight="1">
      <c r="A144" s="47"/>
      <c r="BD144" s="49"/>
      <c r="BE144" s="51"/>
    </row>
    <row r="145" spans="1:57" ht="15" customHeight="1">
      <c r="A145" s="47"/>
      <c r="BD145" s="49"/>
      <c r="BE145" s="51"/>
    </row>
    <row r="146" spans="1:57" ht="15" customHeight="1">
      <c r="A146" s="47"/>
      <c r="BD146" s="49"/>
      <c r="BE146" s="51"/>
    </row>
    <row r="147" spans="1:57" ht="15" customHeight="1">
      <c r="A147" s="47"/>
      <c r="BD147" s="49"/>
      <c r="BE147" s="51"/>
    </row>
    <row r="148" spans="1:57" ht="15" customHeight="1">
      <c r="A148" s="47"/>
      <c r="BD148" s="49"/>
      <c r="BE148" s="51"/>
    </row>
    <row r="149" spans="1:57" ht="15" customHeight="1">
      <c r="A149" s="47"/>
      <c r="BD149" s="49"/>
      <c r="BE149" s="51"/>
    </row>
    <row r="150" spans="1:57" ht="15" customHeight="1">
      <c r="A150" s="47"/>
      <c r="BD150" s="49"/>
      <c r="BE150" s="51"/>
    </row>
    <row r="151" spans="1:57" ht="15" customHeight="1">
      <c r="A151" s="47"/>
      <c r="BD151" s="49"/>
      <c r="BE151" s="51"/>
    </row>
    <row r="152" spans="1:57" ht="15" customHeight="1">
      <c r="A152" s="47"/>
      <c r="BD152" s="49"/>
      <c r="BE152" s="51"/>
    </row>
    <row r="153" spans="1:57" ht="15" customHeight="1">
      <c r="A153" s="47"/>
      <c r="BD153" s="49"/>
      <c r="BE153" s="51"/>
    </row>
    <row r="154" spans="1:57" ht="15" customHeight="1">
      <c r="A154" s="47"/>
      <c r="BD154" s="49"/>
      <c r="BE154" s="51"/>
    </row>
    <row r="155" spans="1:57" ht="15" customHeight="1">
      <c r="A155" s="47"/>
      <c r="BD155" s="49"/>
      <c r="BE155" s="51"/>
    </row>
    <row r="156" spans="1:57" ht="15" customHeight="1">
      <c r="A156" s="47"/>
      <c r="C156" s="42" t="s">
        <v>84</v>
      </c>
      <c r="AO156" s="48"/>
      <c r="BD156" s="49"/>
      <c r="BE156" s="51"/>
    </row>
    <row r="157" spans="1:57" ht="15" customHeight="1">
      <c r="A157" s="47"/>
      <c r="AN157" s="53"/>
      <c r="AO157" s="79"/>
      <c r="AP157" s="53"/>
      <c r="BD157" s="49"/>
      <c r="BE157" s="51"/>
    </row>
    <row r="158" spans="1:57" ht="15" customHeight="1">
      <c r="A158" s="47"/>
      <c r="C158" s="136" t="s">
        <v>65</v>
      </c>
      <c r="D158" s="137"/>
      <c r="E158" s="137"/>
      <c r="F158" s="137"/>
      <c r="G158" s="137"/>
      <c r="H158" s="137"/>
      <c r="I158" s="137"/>
      <c r="J158" s="138"/>
      <c r="K158" s="136" t="s">
        <v>66</v>
      </c>
      <c r="L158" s="137"/>
      <c r="M158" s="137"/>
      <c r="N158" s="137"/>
      <c r="O158" s="137"/>
      <c r="P158" s="137"/>
      <c r="Q158" s="137"/>
      <c r="R158" s="137"/>
      <c r="S158" s="137"/>
      <c r="T158" s="137"/>
      <c r="U158" s="137"/>
      <c r="V158" s="137"/>
      <c r="W158" s="137"/>
      <c r="X158" s="137"/>
      <c r="Y158" s="137"/>
      <c r="Z158" s="137"/>
      <c r="AA158" s="138"/>
      <c r="AB158" s="108" t="s">
        <v>67</v>
      </c>
      <c r="AC158" s="109"/>
      <c r="AD158" s="109"/>
      <c r="AE158" s="109"/>
      <c r="AF158" s="109"/>
      <c r="AG158" s="109"/>
      <c r="AH158" s="109"/>
      <c r="AI158" s="109"/>
      <c r="AJ158" s="109"/>
      <c r="AK158" s="109"/>
      <c r="AL158" s="109"/>
      <c r="AM158" s="109"/>
      <c r="AN158" s="110"/>
      <c r="AO158" s="109"/>
      <c r="AP158" s="111"/>
      <c r="BD158" s="49"/>
      <c r="BE158" s="51"/>
    </row>
    <row r="159" spans="1:57" ht="15" customHeight="1">
      <c r="A159" s="47"/>
      <c r="C159" s="133" t="s">
        <v>158</v>
      </c>
      <c r="D159" s="134"/>
      <c r="E159" s="134"/>
      <c r="F159" s="134"/>
      <c r="G159" s="134"/>
      <c r="H159" s="134"/>
      <c r="I159" s="134"/>
      <c r="J159" s="135"/>
      <c r="K159" s="133" t="s">
        <v>282</v>
      </c>
      <c r="L159" s="134"/>
      <c r="M159" s="134"/>
      <c r="N159" s="134"/>
      <c r="O159" s="134"/>
      <c r="P159" s="134"/>
      <c r="Q159" s="134"/>
      <c r="R159" s="134"/>
      <c r="S159" s="134"/>
      <c r="T159" s="134"/>
      <c r="U159" s="134"/>
      <c r="V159" s="134"/>
      <c r="W159" s="134"/>
      <c r="X159" s="134"/>
      <c r="Y159" s="134"/>
      <c r="Z159" s="134"/>
      <c r="AA159" s="135"/>
      <c r="AB159" s="82" t="s">
        <v>159</v>
      </c>
      <c r="AC159" s="83"/>
      <c r="AD159" s="83"/>
      <c r="AE159" s="83"/>
      <c r="AF159" s="83"/>
      <c r="AG159" s="83"/>
      <c r="AH159" s="83"/>
      <c r="AI159" s="83"/>
      <c r="AJ159" s="83"/>
      <c r="AK159" s="83"/>
      <c r="AL159" s="83"/>
      <c r="AM159" s="84"/>
      <c r="AN159" s="52"/>
      <c r="AO159" s="79"/>
      <c r="AP159" s="54"/>
      <c r="BD159" s="49"/>
      <c r="BE159" s="51"/>
    </row>
    <row r="160" spans="1:57" ht="15" customHeight="1">
      <c r="A160" s="47"/>
      <c r="C160" s="133" t="s">
        <v>160</v>
      </c>
      <c r="D160" s="134"/>
      <c r="E160" s="134"/>
      <c r="F160" s="134"/>
      <c r="G160" s="134"/>
      <c r="H160" s="134"/>
      <c r="I160" s="134"/>
      <c r="J160" s="135"/>
      <c r="K160" s="133" t="s">
        <v>283</v>
      </c>
      <c r="L160" s="134"/>
      <c r="M160" s="134"/>
      <c r="N160" s="134"/>
      <c r="O160" s="134"/>
      <c r="P160" s="134"/>
      <c r="Q160" s="134"/>
      <c r="R160" s="134"/>
      <c r="S160" s="134"/>
      <c r="T160" s="134"/>
      <c r="U160" s="134"/>
      <c r="V160" s="134"/>
      <c r="W160" s="134"/>
      <c r="X160" s="134"/>
      <c r="Y160" s="134"/>
      <c r="Z160" s="134"/>
      <c r="AA160" s="135"/>
      <c r="AB160" s="149" t="s">
        <v>294</v>
      </c>
      <c r="AC160" s="150"/>
      <c r="AD160" s="150"/>
      <c r="AE160" s="150"/>
      <c r="AF160" s="150"/>
      <c r="AG160" s="150"/>
      <c r="AH160" s="150"/>
      <c r="AI160" s="150"/>
      <c r="AJ160" s="150"/>
      <c r="AK160" s="150"/>
      <c r="AL160" s="150"/>
      <c r="AM160" s="150"/>
      <c r="AN160" s="150"/>
      <c r="AO160" s="150"/>
      <c r="AP160" s="151"/>
      <c r="BD160" s="49"/>
      <c r="BE160" s="51"/>
    </row>
    <row r="161" spans="1:57" ht="15" customHeight="1">
      <c r="A161" s="47"/>
      <c r="C161" s="133" t="s">
        <v>161</v>
      </c>
      <c r="D161" s="134"/>
      <c r="E161" s="134"/>
      <c r="F161" s="134"/>
      <c r="G161" s="134"/>
      <c r="H161" s="134"/>
      <c r="I161" s="134"/>
      <c r="J161" s="135"/>
      <c r="K161" s="133" t="s">
        <v>282</v>
      </c>
      <c r="L161" s="134"/>
      <c r="M161" s="134"/>
      <c r="N161" s="134"/>
      <c r="O161" s="134"/>
      <c r="P161" s="134"/>
      <c r="Q161" s="134"/>
      <c r="R161" s="134"/>
      <c r="S161" s="134"/>
      <c r="T161" s="134"/>
      <c r="U161" s="134"/>
      <c r="V161" s="134"/>
      <c r="W161" s="134"/>
      <c r="X161" s="134"/>
      <c r="Y161" s="134"/>
      <c r="Z161" s="134"/>
      <c r="AA161" s="135"/>
      <c r="AB161" s="76" t="s">
        <v>162</v>
      </c>
      <c r="AC161" s="77"/>
      <c r="AD161" s="77"/>
      <c r="AE161" s="77"/>
      <c r="AF161" s="77"/>
      <c r="AG161" s="77"/>
      <c r="AH161" s="77"/>
      <c r="AI161" s="77"/>
      <c r="AJ161" s="77"/>
      <c r="AK161" s="77"/>
      <c r="AL161" s="77"/>
      <c r="AM161" s="77"/>
      <c r="AN161" s="85"/>
      <c r="AO161" s="77"/>
      <c r="AP161" s="86"/>
      <c r="BD161" s="49"/>
      <c r="BE161" s="51"/>
    </row>
    <row r="162" spans="1:57">
      <c r="A162" s="51"/>
      <c r="BD162" s="49"/>
      <c r="BE162" s="51"/>
    </row>
    <row r="163" spans="1:57" ht="27.65" customHeight="1">
      <c r="A163" s="72"/>
      <c r="B163" s="73"/>
      <c r="C163" s="74" t="s">
        <v>163</v>
      </c>
      <c r="D163" s="74"/>
      <c r="E163" s="74"/>
      <c r="F163" s="74"/>
      <c r="G163" s="74"/>
      <c r="H163" s="73"/>
      <c r="I163" s="73"/>
      <c r="J163" s="73"/>
      <c r="K163" s="73"/>
      <c r="L163" s="73"/>
      <c r="M163" s="73"/>
      <c r="N163" s="73"/>
      <c r="O163" s="73"/>
      <c r="P163" s="73"/>
      <c r="Q163" s="73"/>
      <c r="R163" s="73"/>
      <c r="S163" s="73"/>
      <c r="T163" s="73"/>
      <c r="U163" s="73"/>
      <c r="V163" s="73"/>
      <c r="W163" s="73"/>
      <c r="X163" s="73"/>
      <c r="Y163" s="73"/>
      <c r="Z163" s="73"/>
      <c r="AA163" s="73"/>
      <c r="AB163" s="73"/>
      <c r="AC163" s="73"/>
      <c r="AD163" s="73"/>
      <c r="AE163" s="73"/>
      <c r="AF163" s="73"/>
      <c r="AG163" s="73"/>
      <c r="AH163" s="73"/>
      <c r="AI163" s="73"/>
      <c r="AJ163" s="73"/>
      <c r="AK163" s="73"/>
      <c r="AL163" s="73"/>
      <c r="AM163" s="73"/>
      <c r="AN163" s="73"/>
      <c r="AO163" s="73"/>
      <c r="AP163" s="73"/>
      <c r="AQ163" s="73"/>
      <c r="AR163" s="73"/>
      <c r="AS163" s="73"/>
      <c r="AT163" s="73"/>
      <c r="AU163" s="73"/>
      <c r="AV163" s="73"/>
      <c r="AW163" s="73"/>
      <c r="AX163" s="73"/>
      <c r="AY163" s="73"/>
      <c r="AZ163" s="73"/>
      <c r="BA163" s="73"/>
      <c r="BB163" s="73"/>
      <c r="BC163" s="73"/>
      <c r="BD163" s="75"/>
      <c r="BE163" s="51"/>
    </row>
    <row r="164" spans="1:57" ht="15" customHeight="1">
      <c r="A164" s="47"/>
      <c r="C164" s="42" t="s">
        <v>295</v>
      </c>
      <c r="BD164" s="49"/>
      <c r="BE164" s="51"/>
    </row>
    <row r="165" spans="1:57" ht="15" customHeight="1">
      <c r="A165" s="47"/>
      <c r="C165" s="42" t="s">
        <v>156</v>
      </c>
      <c r="BD165" s="49"/>
      <c r="BE165" s="51"/>
    </row>
    <row r="166" spans="1:57" ht="15" customHeight="1">
      <c r="A166" s="47"/>
      <c r="G166" s="42" t="s">
        <v>157</v>
      </c>
      <c r="BD166" s="49"/>
      <c r="BE166" s="51"/>
    </row>
    <row r="167" spans="1:57" ht="15" customHeight="1">
      <c r="A167" s="47"/>
      <c r="G167" s="42" t="s">
        <v>107</v>
      </c>
      <c r="BD167" s="49"/>
      <c r="BE167" s="51"/>
    </row>
    <row r="168" spans="1:57" ht="15" customHeight="1">
      <c r="A168" s="47"/>
      <c r="G168" s="42" t="s">
        <v>106</v>
      </c>
      <c r="BD168" s="49"/>
      <c r="BE168" s="51"/>
    </row>
    <row r="169" spans="1:57" ht="15" customHeight="1">
      <c r="A169" s="47"/>
      <c r="G169" s="42" t="s">
        <v>164</v>
      </c>
      <c r="BD169" s="49"/>
      <c r="BE169" s="51"/>
    </row>
    <row r="170" spans="1:57" ht="15" customHeight="1">
      <c r="A170" s="47"/>
      <c r="C170" s="42" t="s">
        <v>296</v>
      </c>
      <c r="BD170" s="49"/>
      <c r="BE170" s="51"/>
    </row>
    <row r="171" spans="1:57" ht="15" customHeight="1">
      <c r="A171" s="47"/>
      <c r="BD171" s="49"/>
      <c r="BE171" s="51"/>
    </row>
    <row r="172" spans="1:57" ht="15" customHeight="1">
      <c r="A172" s="47"/>
      <c r="BD172" s="49"/>
      <c r="BE172" s="51"/>
    </row>
    <row r="173" spans="1:57" ht="15" customHeight="1">
      <c r="A173" s="47"/>
      <c r="BD173" s="49"/>
      <c r="BE173" s="51"/>
    </row>
    <row r="174" spans="1:57" ht="15" customHeight="1">
      <c r="A174" s="47"/>
      <c r="BD174" s="49"/>
      <c r="BE174" s="51"/>
    </row>
    <row r="175" spans="1:57" ht="15" customHeight="1">
      <c r="A175" s="47"/>
      <c r="BD175" s="49"/>
      <c r="BE175" s="51"/>
    </row>
    <row r="176" spans="1:57" ht="15" customHeight="1">
      <c r="A176" s="47"/>
      <c r="BD176" s="49"/>
      <c r="BE176" s="51"/>
    </row>
    <row r="177" spans="1:57" ht="15" customHeight="1">
      <c r="A177" s="47"/>
      <c r="BD177" s="49"/>
      <c r="BE177" s="51"/>
    </row>
    <row r="178" spans="1:57" ht="15" customHeight="1">
      <c r="A178" s="47"/>
      <c r="BD178" s="49"/>
      <c r="BE178" s="51"/>
    </row>
    <row r="179" spans="1:57" ht="15" customHeight="1">
      <c r="A179" s="47"/>
      <c r="BD179" s="49"/>
      <c r="BE179" s="51"/>
    </row>
    <row r="180" spans="1:57" ht="15" customHeight="1">
      <c r="A180" s="47"/>
      <c r="BD180" s="49"/>
      <c r="BE180" s="51"/>
    </row>
    <row r="181" spans="1:57" ht="15" customHeight="1">
      <c r="A181" s="47"/>
      <c r="BD181" s="49"/>
      <c r="BE181" s="51"/>
    </row>
    <row r="182" spans="1:57" ht="15" customHeight="1">
      <c r="A182" s="47"/>
      <c r="BD182" s="49"/>
      <c r="BE182" s="51"/>
    </row>
    <row r="183" spans="1:57" ht="15" customHeight="1">
      <c r="A183" s="47"/>
      <c r="BD183" s="49"/>
      <c r="BE183" s="51"/>
    </row>
    <row r="184" spans="1:57" ht="15" customHeight="1">
      <c r="A184" s="47"/>
      <c r="BD184" s="49"/>
      <c r="BE184" s="51"/>
    </row>
    <row r="185" spans="1:57" ht="15" customHeight="1">
      <c r="A185" s="47"/>
      <c r="BD185" s="49"/>
      <c r="BE185" s="51"/>
    </row>
    <row r="186" spans="1:57" ht="15" customHeight="1">
      <c r="A186" s="47"/>
      <c r="BD186" s="49"/>
      <c r="BE186" s="51"/>
    </row>
    <row r="187" spans="1:57" ht="15" customHeight="1">
      <c r="A187" s="47"/>
      <c r="BD187" s="49"/>
      <c r="BE187" s="51"/>
    </row>
    <row r="188" spans="1:57" ht="15" customHeight="1">
      <c r="A188" s="47"/>
      <c r="BD188" s="49"/>
      <c r="BE188" s="51"/>
    </row>
    <row r="189" spans="1:57" ht="15" customHeight="1">
      <c r="A189" s="47"/>
      <c r="BD189" s="49"/>
      <c r="BE189" s="51"/>
    </row>
    <row r="190" spans="1:57" ht="15" customHeight="1">
      <c r="A190" s="47"/>
      <c r="BD190" s="49"/>
      <c r="BE190" s="51"/>
    </row>
    <row r="191" spans="1:57" ht="15" customHeight="1">
      <c r="A191" s="47"/>
      <c r="BD191" s="49"/>
      <c r="BE191" s="51"/>
    </row>
    <row r="192" spans="1:57" ht="15" customHeight="1">
      <c r="A192" s="47"/>
      <c r="BD192" s="49"/>
      <c r="BE192" s="51"/>
    </row>
    <row r="193" spans="1:57" ht="15" customHeight="1">
      <c r="A193" s="47"/>
      <c r="BD193" s="49"/>
      <c r="BE193" s="51"/>
    </row>
    <row r="194" spans="1:57" ht="15" customHeight="1">
      <c r="A194" s="47"/>
      <c r="BD194" s="49"/>
      <c r="BE194" s="51"/>
    </row>
    <row r="195" spans="1:57" ht="15" customHeight="1">
      <c r="A195" s="47"/>
      <c r="BD195" s="49"/>
      <c r="BE195" s="51"/>
    </row>
    <row r="196" spans="1:57" ht="15" customHeight="1">
      <c r="A196" s="47"/>
      <c r="BD196" s="49"/>
      <c r="BE196" s="51"/>
    </row>
    <row r="197" spans="1:57" ht="15" customHeight="1">
      <c r="A197" s="47"/>
      <c r="C197" s="42" t="s">
        <v>84</v>
      </c>
      <c r="AO197" s="48"/>
      <c r="BD197" s="49"/>
      <c r="BE197" s="51"/>
    </row>
    <row r="198" spans="1:57" ht="15" customHeight="1">
      <c r="A198" s="47"/>
      <c r="AN198" s="53"/>
      <c r="AO198" s="79"/>
      <c r="AP198" s="53"/>
      <c r="BD198" s="49"/>
      <c r="BE198" s="51"/>
    </row>
    <row r="199" spans="1:57" ht="15" customHeight="1">
      <c r="A199" s="47"/>
      <c r="C199" s="136" t="s">
        <v>65</v>
      </c>
      <c r="D199" s="137"/>
      <c r="E199" s="137"/>
      <c r="F199" s="137"/>
      <c r="G199" s="137"/>
      <c r="H199" s="137"/>
      <c r="I199" s="137"/>
      <c r="J199" s="138"/>
      <c r="K199" s="136" t="s">
        <v>66</v>
      </c>
      <c r="L199" s="137"/>
      <c r="M199" s="137"/>
      <c r="N199" s="137"/>
      <c r="O199" s="137"/>
      <c r="P199" s="137"/>
      <c r="Q199" s="137"/>
      <c r="R199" s="137"/>
      <c r="S199" s="137"/>
      <c r="T199" s="137"/>
      <c r="U199" s="137"/>
      <c r="V199" s="137"/>
      <c r="W199" s="137"/>
      <c r="X199" s="137"/>
      <c r="Y199" s="137"/>
      <c r="Z199" s="137"/>
      <c r="AA199" s="138"/>
      <c r="AB199" s="108" t="s">
        <v>67</v>
      </c>
      <c r="AC199" s="109"/>
      <c r="AD199" s="109"/>
      <c r="AE199" s="109"/>
      <c r="AF199" s="109"/>
      <c r="AG199" s="109"/>
      <c r="AH199" s="109"/>
      <c r="AI199" s="109"/>
      <c r="AJ199" s="109"/>
      <c r="AK199" s="109"/>
      <c r="AL199" s="109"/>
      <c r="AM199" s="109"/>
      <c r="AN199" s="110"/>
      <c r="AO199" s="109"/>
      <c r="AP199" s="111"/>
      <c r="BD199" s="49"/>
      <c r="BE199" s="51"/>
    </row>
    <row r="200" spans="1:57" ht="15" customHeight="1">
      <c r="A200" s="47"/>
      <c r="C200" s="133" t="s">
        <v>297</v>
      </c>
      <c r="D200" s="134"/>
      <c r="E200" s="134"/>
      <c r="F200" s="134"/>
      <c r="G200" s="134"/>
      <c r="H200" s="134"/>
      <c r="I200" s="134"/>
      <c r="J200" s="135"/>
      <c r="K200" s="133" t="s">
        <v>283</v>
      </c>
      <c r="L200" s="134"/>
      <c r="M200" s="134"/>
      <c r="N200" s="134"/>
      <c r="O200" s="134"/>
      <c r="P200" s="134"/>
      <c r="Q200" s="134"/>
      <c r="R200" s="134"/>
      <c r="S200" s="134"/>
      <c r="T200" s="134"/>
      <c r="U200" s="134"/>
      <c r="V200" s="134"/>
      <c r="W200" s="134"/>
      <c r="X200" s="134"/>
      <c r="Y200" s="134"/>
      <c r="Z200" s="134"/>
      <c r="AA200" s="135"/>
      <c r="AB200" s="133" t="s">
        <v>298</v>
      </c>
      <c r="AC200" s="134"/>
      <c r="AD200" s="134"/>
      <c r="AE200" s="134"/>
      <c r="AF200" s="134"/>
      <c r="AG200" s="134"/>
      <c r="AH200" s="134"/>
      <c r="AI200" s="134"/>
      <c r="AJ200" s="134"/>
      <c r="AK200" s="134"/>
      <c r="AL200" s="134"/>
      <c r="AM200" s="134"/>
      <c r="AN200" s="134"/>
      <c r="AO200" s="134"/>
      <c r="AP200" s="135"/>
      <c r="BD200" s="49"/>
      <c r="BE200" s="51"/>
    </row>
    <row r="201" spans="1:57">
      <c r="A201" s="51"/>
      <c r="BD201" s="49"/>
      <c r="BE201" s="51"/>
    </row>
    <row r="202" spans="1:57" ht="27.65" customHeight="1">
      <c r="A202" s="72"/>
      <c r="B202" s="73"/>
      <c r="C202" s="74" t="s">
        <v>165</v>
      </c>
      <c r="D202" s="74"/>
      <c r="E202" s="74"/>
      <c r="F202" s="74"/>
      <c r="G202" s="74"/>
      <c r="H202" s="73"/>
      <c r="I202" s="73"/>
      <c r="J202" s="73"/>
      <c r="K202" s="73"/>
      <c r="L202" s="73"/>
      <c r="M202" s="73"/>
      <c r="N202" s="73"/>
      <c r="O202" s="73"/>
      <c r="P202" s="73"/>
      <c r="Q202" s="73"/>
      <c r="R202" s="73"/>
      <c r="S202" s="73"/>
      <c r="T202" s="73"/>
      <c r="U202" s="73"/>
      <c r="V202" s="73"/>
      <c r="W202" s="73"/>
      <c r="X202" s="73"/>
      <c r="Y202" s="73"/>
      <c r="Z202" s="73"/>
      <c r="AA202" s="73"/>
      <c r="AB202" s="73"/>
      <c r="AC202" s="73"/>
      <c r="AD202" s="73"/>
      <c r="AE202" s="73"/>
      <c r="AF202" s="73"/>
      <c r="AG202" s="73"/>
      <c r="AH202" s="73"/>
      <c r="AI202" s="73"/>
      <c r="AJ202" s="73"/>
      <c r="AK202" s="73"/>
      <c r="AL202" s="73"/>
      <c r="AM202" s="73"/>
      <c r="AN202" s="73"/>
      <c r="AO202" s="73"/>
      <c r="AP202" s="73"/>
      <c r="AQ202" s="73"/>
      <c r="AR202" s="73"/>
      <c r="AS202" s="73"/>
      <c r="AT202" s="73"/>
      <c r="AU202" s="73"/>
      <c r="AV202" s="73"/>
      <c r="AW202" s="73"/>
      <c r="AX202" s="73"/>
      <c r="AY202" s="73"/>
      <c r="AZ202" s="73"/>
      <c r="BA202" s="73"/>
      <c r="BB202" s="73"/>
      <c r="BC202" s="73"/>
      <c r="BD202" s="75"/>
      <c r="BE202" s="51"/>
    </row>
    <row r="203" spans="1:57" ht="15" customHeight="1">
      <c r="A203" s="47"/>
      <c r="C203" s="42" t="s">
        <v>166</v>
      </c>
      <c r="BD203" s="49"/>
      <c r="BE203" s="51"/>
    </row>
    <row r="204" spans="1:57" ht="15" customHeight="1">
      <c r="A204" s="47"/>
      <c r="C204" s="42" t="s">
        <v>167</v>
      </c>
      <c r="BD204" s="49"/>
      <c r="BE204" s="51"/>
    </row>
    <row r="205" spans="1:57" ht="15" customHeight="1">
      <c r="A205" s="47"/>
      <c r="F205" s="42" t="s">
        <v>99</v>
      </c>
      <c r="BD205" s="49"/>
      <c r="BE205" s="51"/>
    </row>
    <row r="206" spans="1:57" ht="15" customHeight="1">
      <c r="A206" s="47"/>
      <c r="F206" s="42" t="s">
        <v>169</v>
      </c>
      <c r="BD206" s="49"/>
      <c r="BE206" s="51"/>
    </row>
    <row r="207" spans="1:57" ht="15" customHeight="1">
      <c r="A207" s="47"/>
      <c r="F207" s="42" t="s">
        <v>168</v>
      </c>
      <c r="BD207" s="49"/>
      <c r="BE207" s="51"/>
    </row>
    <row r="208" spans="1:57" ht="15" customHeight="1">
      <c r="A208" s="47"/>
      <c r="BD208" s="49"/>
      <c r="BE208" s="51"/>
    </row>
    <row r="209" spans="1:57" ht="15" customHeight="1">
      <c r="A209" s="47"/>
      <c r="C209" s="42" t="s">
        <v>299</v>
      </c>
      <c r="BD209" s="49"/>
      <c r="BE209" s="51"/>
    </row>
    <row r="210" spans="1:57" ht="15" customHeight="1">
      <c r="A210" s="47"/>
      <c r="F210" s="42" t="s">
        <v>303</v>
      </c>
      <c r="BD210" s="49"/>
      <c r="BE210" s="51"/>
    </row>
    <row r="211" spans="1:57" ht="15" customHeight="1">
      <c r="A211" s="47"/>
      <c r="BD211" s="49"/>
      <c r="BE211" s="51"/>
    </row>
    <row r="212" spans="1:57" ht="15" customHeight="1">
      <c r="A212" s="47"/>
      <c r="BD212" s="49"/>
      <c r="BE212" s="51"/>
    </row>
    <row r="213" spans="1:57" ht="15" customHeight="1">
      <c r="A213" s="47"/>
      <c r="BD213" s="49"/>
      <c r="BE213" s="51"/>
    </row>
    <row r="214" spans="1:57" ht="15" customHeight="1">
      <c r="A214" s="47"/>
      <c r="BD214" s="49"/>
      <c r="BE214" s="51"/>
    </row>
    <row r="215" spans="1:57" ht="15" customHeight="1">
      <c r="A215" s="47"/>
      <c r="BD215" s="49"/>
      <c r="BE215" s="51"/>
    </row>
    <row r="216" spans="1:57" ht="15" customHeight="1">
      <c r="A216" s="47"/>
      <c r="BD216" s="49"/>
      <c r="BE216" s="51"/>
    </row>
    <row r="217" spans="1:57" ht="15" customHeight="1">
      <c r="A217" s="47"/>
      <c r="BD217" s="49"/>
      <c r="BE217" s="51"/>
    </row>
    <row r="218" spans="1:57" ht="15" customHeight="1">
      <c r="A218" s="47"/>
      <c r="BD218" s="49"/>
      <c r="BE218" s="51"/>
    </row>
    <row r="219" spans="1:57" ht="15" customHeight="1">
      <c r="A219" s="47"/>
      <c r="BD219" s="49"/>
      <c r="BE219" s="51"/>
    </row>
    <row r="220" spans="1:57" ht="15" customHeight="1">
      <c r="A220" s="47"/>
      <c r="BD220" s="49"/>
      <c r="BE220" s="51"/>
    </row>
    <row r="221" spans="1:57" ht="15" customHeight="1">
      <c r="A221" s="47"/>
      <c r="BD221" s="49"/>
      <c r="BE221" s="51"/>
    </row>
    <row r="222" spans="1:57" ht="15" customHeight="1">
      <c r="A222" s="47"/>
      <c r="BD222" s="49"/>
      <c r="BE222" s="51"/>
    </row>
    <row r="223" spans="1:57" ht="15" customHeight="1">
      <c r="A223" s="47"/>
      <c r="BD223" s="49"/>
      <c r="BE223" s="51"/>
    </row>
    <row r="224" spans="1:57" ht="15" customHeight="1">
      <c r="A224" s="47"/>
      <c r="BD224" s="49"/>
      <c r="BE224" s="51"/>
    </row>
    <row r="225" spans="1:57" ht="15" customHeight="1">
      <c r="A225" s="47"/>
      <c r="BD225" s="49"/>
      <c r="BE225" s="51"/>
    </row>
    <row r="226" spans="1:57" ht="15" customHeight="1">
      <c r="A226" s="47"/>
      <c r="BD226" s="49"/>
      <c r="BE226" s="51"/>
    </row>
    <row r="227" spans="1:57" ht="15" customHeight="1">
      <c r="A227" s="47"/>
      <c r="C227" s="42" t="s">
        <v>84</v>
      </c>
      <c r="AO227" s="48"/>
      <c r="BD227" s="49"/>
      <c r="BE227" s="51"/>
    </row>
    <row r="228" spans="1:57" ht="15" customHeight="1">
      <c r="A228" s="47"/>
      <c r="AN228" s="53"/>
      <c r="AO228" s="79"/>
      <c r="AP228" s="53"/>
      <c r="BD228" s="49"/>
      <c r="BE228" s="51"/>
    </row>
    <row r="229" spans="1:57" ht="15" customHeight="1">
      <c r="A229" s="47"/>
      <c r="C229" s="136" t="s">
        <v>65</v>
      </c>
      <c r="D229" s="137"/>
      <c r="E229" s="137"/>
      <c r="F229" s="137"/>
      <c r="G229" s="137"/>
      <c r="H229" s="137"/>
      <c r="I229" s="137"/>
      <c r="J229" s="138"/>
      <c r="K229" s="136" t="s">
        <v>66</v>
      </c>
      <c r="L229" s="137"/>
      <c r="M229" s="137"/>
      <c r="N229" s="137"/>
      <c r="O229" s="137"/>
      <c r="P229" s="137"/>
      <c r="Q229" s="137"/>
      <c r="R229" s="137"/>
      <c r="S229" s="137"/>
      <c r="T229" s="137"/>
      <c r="U229" s="137"/>
      <c r="V229" s="137"/>
      <c r="W229" s="137"/>
      <c r="X229" s="137"/>
      <c r="Y229" s="137"/>
      <c r="Z229" s="137"/>
      <c r="AA229" s="138"/>
      <c r="AB229" s="108" t="s">
        <v>67</v>
      </c>
      <c r="AC229" s="109"/>
      <c r="AD229" s="109"/>
      <c r="AE229" s="109"/>
      <c r="AF229" s="109"/>
      <c r="AG229" s="109"/>
      <c r="AH229" s="109"/>
      <c r="AI229" s="109"/>
      <c r="AJ229" s="109"/>
      <c r="AK229" s="109"/>
      <c r="AL229" s="109"/>
      <c r="AM229" s="109"/>
      <c r="AN229" s="110"/>
      <c r="AO229" s="109"/>
      <c r="AP229" s="111"/>
      <c r="BD229" s="49"/>
      <c r="BE229" s="51"/>
    </row>
    <row r="230" spans="1:57" ht="15" customHeight="1">
      <c r="A230" s="47"/>
      <c r="C230" s="133" t="s">
        <v>170</v>
      </c>
      <c r="D230" s="134"/>
      <c r="E230" s="134"/>
      <c r="F230" s="134"/>
      <c r="G230" s="134"/>
      <c r="H230" s="134"/>
      <c r="I230" s="134"/>
      <c r="J230" s="135"/>
      <c r="K230" s="133" t="s">
        <v>99</v>
      </c>
      <c r="L230" s="134"/>
      <c r="M230" s="134"/>
      <c r="N230" s="134"/>
      <c r="O230" s="134"/>
      <c r="P230" s="134"/>
      <c r="Q230" s="134"/>
      <c r="R230" s="134"/>
      <c r="S230" s="134"/>
      <c r="T230" s="134"/>
      <c r="U230" s="134"/>
      <c r="V230" s="134"/>
      <c r="W230" s="134"/>
      <c r="X230" s="134"/>
      <c r="Y230" s="134"/>
      <c r="Z230" s="134"/>
      <c r="AA230" s="135"/>
      <c r="AB230" s="133" t="s">
        <v>171</v>
      </c>
      <c r="AC230" s="134"/>
      <c r="AD230" s="134"/>
      <c r="AE230" s="134"/>
      <c r="AF230" s="134"/>
      <c r="AG230" s="134"/>
      <c r="AH230" s="134"/>
      <c r="AI230" s="134"/>
      <c r="AJ230" s="134"/>
      <c r="AK230" s="134"/>
      <c r="AL230" s="134"/>
      <c r="AM230" s="134"/>
      <c r="AN230" s="134"/>
      <c r="AO230" s="134"/>
      <c r="AP230" s="135"/>
      <c r="BD230" s="49"/>
      <c r="BE230" s="51"/>
    </row>
    <row r="231" spans="1:57" ht="15" customHeight="1">
      <c r="A231" s="47"/>
      <c r="C231" s="133" t="s">
        <v>172</v>
      </c>
      <c r="D231" s="134"/>
      <c r="E231" s="134"/>
      <c r="F231" s="134"/>
      <c r="G231" s="134"/>
      <c r="H231" s="134"/>
      <c r="I231" s="134"/>
      <c r="J231" s="135"/>
      <c r="K231" s="133" t="s">
        <v>99</v>
      </c>
      <c r="L231" s="134"/>
      <c r="M231" s="134"/>
      <c r="N231" s="134"/>
      <c r="O231" s="134"/>
      <c r="P231" s="134"/>
      <c r="Q231" s="134"/>
      <c r="R231" s="134"/>
      <c r="S231" s="134"/>
      <c r="T231" s="134"/>
      <c r="U231" s="134"/>
      <c r="V231" s="134"/>
      <c r="W231" s="134"/>
      <c r="X231" s="134"/>
      <c r="Y231" s="134"/>
      <c r="Z231" s="134"/>
      <c r="AA231" s="135"/>
      <c r="AB231" s="133" t="s">
        <v>124</v>
      </c>
      <c r="AC231" s="134"/>
      <c r="AD231" s="134"/>
      <c r="AE231" s="134"/>
      <c r="AF231" s="134"/>
      <c r="AG231" s="134"/>
      <c r="AH231" s="134"/>
      <c r="AI231" s="134"/>
      <c r="AJ231" s="134"/>
      <c r="AK231" s="134"/>
      <c r="AL231" s="134"/>
      <c r="AM231" s="134"/>
      <c r="AN231" s="134"/>
      <c r="AO231" s="134"/>
      <c r="AP231" s="135"/>
      <c r="BD231" s="49"/>
      <c r="BE231" s="51"/>
    </row>
    <row r="232" spans="1:57" ht="15" customHeight="1">
      <c r="A232" s="47"/>
      <c r="C232" s="133" t="s">
        <v>173</v>
      </c>
      <c r="D232" s="134"/>
      <c r="E232" s="134"/>
      <c r="F232" s="134"/>
      <c r="G232" s="134"/>
      <c r="H232" s="134"/>
      <c r="I232" s="134"/>
      <c r="J232" s="135"/>
      <c r="K232" s="133" t="s">
        <v>99</v>
      </c>
      <c r="L232" s="134"/>
      <c r="M232" s="134"/>
      <c r="N232" s="134"/>
      <c r="O232" s="134"/>
      <c r="P232" s="134"/>
      <c r="Q232" s="134"/>
      <c r="R232" s="134"/>
      <c r="S232" s="134"/>
      <c r="T232" s="134"/>
      <c r="U232" s="134"/>
      <c r="V232" s="134"/>
      <c r="W232" s="134"/>
      <c r="X232" s="134"/>
      <c r="Y232" s="134"/>
      <c r="Z232" s="134"/>
      <c r="AA232" s="135"/>
      <c r="AB232" s="133" t="s">
        <v>174</v>
      </c>
      <c r="AC232" s="134"/>
      <c r="AD232" s="134"/>
      <c r="AE232" s="134"/>
      <c r="AF232" s="134"/>
      <c r="AG232" s="134"/>
      <c r="AH232" s="134"/>
      <c r="AI232" s="134"/>
      <c r="AJ232" s="134"/>
      <c r="AK232" s="134"/>
      <c r="AL232" s="134"/>
      <c r="AM232" s="134"/>
      <c r="AN232" s="134"/>
      <c r="AO232" s="134"/>
      <c r="AP232" s="135"/>
      <c r="BD232" s="49"/>
      <c r="BE232" s="51"/>
    </row>
    <row r="233" spans="1:57" ht="15" customHeight="1">
      <c r="A233" s="47"/>
      <c r="C233" s="133" t="s">
        <v>175</v>
      </c>
      <c r="D233" s="134"/>
      <c r="E233" s="134"/>
      <c r="F233" s="134"/>
      <c r="G233" s="134"/>
      <c r="H233" s="134"/>
      <c r="I233" s="134"/>
      <c r="J233" s="135"/>
      <c r="K233" s="133" t="s">
        <v>70</v>
      </c>
      <c r="L233" s="134"/>
      <c r="M233" s="134"/>
      <c r="N233" s="134"/>
      <c r="O233" s="134"/>
      <c r="P233" s="134"/>
      <c r="Q233" s="134"/>
      <c r="R233" s="134"/>
      <c r="S233" s="134"/>
      <c r="T233" s="134"/>
      <c r="U233" s="134"/>
      <c r="V233" s="134"/>
      <c r="W233" s="134"/>
      <c r="X233" s="134"/>
      <c r="Y233" s="134"/>
      <c r="Z233" s="134"/>
      <c r="AA233" s="135"/>
      <c r="AB233" s="133" t="s">
        <v>162</v>
      </c>
      <c r="AC233" s="134"/>
      <c r="AD233" s="134"/>
      <c r="AE233" s="134"/>
      <c r="AF233" s="134"/>
      <c r="AG233" s="134"/>
      <c r="AH233" s="134"/>
      <c r="AI233" s="134"/>
      <c r="AJ233" s="134"/>
      <c r="AK233" s="134"/>
      <c r="AL233" s="134"/>
      <c r="AM233" s="134"/>
      <c r="AN233" s="134"/>
      <c r="AO233" s="134"/>
      <c r="AP233" s="135"/>
      <c r="BD233" s="49"/>
      <c r="BE233" s="51"/>
    </row>
    <row r="234" spans="1:57">
      <c r="A234" s="51"/>
      <c r="BD234" s="49"/>
      <c r="BE234" s="51"/>
    </row>
    <row r="235" spans="1:57" ht="27.65" customHeight="1">
      <c r="A235" s="72"/>
      <c r="B235" s="73"/>
      <c r="C235" s="74" t="s">
        <v>176</v>
      </c>
      <c r="D235" s="74"/>
      <c r="E235" s="74"/>
      <c r="F235" s="74"/>
      <c r="G235" s="74"/>
      <c r="H235" s="73"/>
      <c r="I235" s="73"/>
      <c r="J235" s="73"/>
      <c r="K235" s="73"/>
      <c r="L235" s="73"/>
      <c r="M235" s="73"/>
      <c r="N235" s="73"/>
      <c r="O235" s="73"/>
      <c r="P235" s="73"/>
      <c r="Q235" s="73"/>
      <c r="R235" s="73"/>
      <c r="S235" s="73"/>
      <c r="T235" s="73"/>
      <c r="U235" s="73"/>
      <c r="V235" s="73"/>
      <c r="W235" s="73"/>
      <c r="X235" s="73"/>
      <c r="Y235" s="73"/>
      <c r="Z235" s="73"/>
      <c r="AA235" s="73"/>
      <c r="AB235" s="73"/>
      <c r="AC235" s="73"/>
      <c r="AD235" s="73"/>
      <c r="AE235" s="73"/>
      <c r="AF235" s="73"/>
      <c r="AG235" s="73"/>
      <c r="AH235" s="73"/>
      <c r="AI235" s="73"/>
      <c r="AJ235" s="73"/>
      <c r="AK235" s="73"/>
      <c r="AL235" s="73"/>
      <c r="AM235" s="73"/>
      <c r="AN235" s="73"/>
      <c r="AO235" s="73"/>
      <c r="AP235" s="73"/>
      <c r="AQ235" s="73"/>
      <c r="AR235" s="73"/>
      <c r="AS235" s="73"/>
      <c r="AT235" s="73"/>
      <c r="AU235" s="73"/>
      <c r="AV235" s="73"/>
      <c r="AW235" s="73"/>
      <c r="AX235" s="73"/>
      <c r="AY235" s="73"/>
      <c r="AZ235" s="73"/>
      <c r="BA235" s="73"/>
      <c r="BB235" s="73"/>
      <c r="BC235" s="73"/>
      <c r="BD235" s="75"/>
      <c r="BE235" s="51"/>
    </row>
    <row r="236" spans="1:57" ht="15" customHeight="1">
      <c r="A236" s="47"/>
      <c r="C236" s="42" t="s">
        <v>177</v>
      </c>
      <c r="BD236" s="49"/>
      <c r="BE236" s="51"/>
    </row>
    <row r="237" spans="1:57" ht="15" customHeight="1">
      <c r="A237" s="47"/>
      <c r="C237" s="42" t="s">
        <v>178</v>
      </c>
      <c r="BD237" s="49"/>
      <c r="BE237" s="51"/>
    </row>
    <row r="238" spans="1:57" ht="15" customHeight="1">
      <c r="A238" s="47"/>
      <c r="F238" s="42" t="s">
        <v>179</v>
      </c>
      <c r="BD238" s="49"/>
      <c r="BE238" s="51"/>
    </row>
    <row r="239" spans="1:57" ht="15" customHeight="1">
      <c r="A239" s="47"/>
      <c r="F239" s="42" t="s">
        <v>103</v>
      </c>
      <c r="BD239" s="49"/>
      <c r="BE239" s="51"/>
    </row>
    <row r="240" spans="1:57" ht="15" customHeight="1">
      <c r="A240" s="47"/>
      <c r="BD240" s="49"/>
      <c r="BE240" s="51"/>
    </row>
    <row r="241" spans="1:57" ht="15" customHeight="1">
      <c r="A241" s="47"/>
      <c r="C241" s="42" t="s">
        <v>300</v>
      </c>
      <c r="BD241" s="49"/>
      <c r="BE241" s="51"/>
    </row>
    <row r="242" spans="1:57" ht="15" customHeight="1">
      <c r="A242" s="47"/>
      <c r="F242" s="42" t="s">
        <v>302</v>
      </c>
      <c r="BD242" s="49"/>
      <c r="BE242" s="51"/>
    </row>
    <row r="243" spans="1:57" ht="15" customHeight="1">
      <c r="A243" s="47"/>
      <c r="BD243" s="49"/>
      <c r="BE243" s="51"/>
    </row>
    <row r="244" spans="1:57" ht="15" customHeight="1">
      <c r="A244" s="47"/>
      <c r="BD244" s="49"/>
      <c r="BE244" s="51"/>
    </row>
    <row r="245" spans="1:57" ht="15" customHeight="1">
      <c r="A245" s="47"/>
      <c r="BD245" s="49"/>
      <c r="BE245" s="51"/>
    </row>
    <row r="246" spans="1:57" ht="15" customHeight="1">
      <c r="A246" s="47"/>
      <c r="BD246" s="49"/>
      <c r="BE246" s="51"/>
    </row>
    <row r="247" spans="1:57" ht="15" customHeight="1">
      <c r="A247" s="47"/>
      <c r="BD247" s="49"/>
      <c r="BE247" s="51"/>
    </row>
    <row r="248" spans="1:57" ht="15" customHeight="1">
      <c r="A248" s="47"/>
      <c r="BD248" s="49"/>
      <c r="BE248" s="51"/>
    </row>
    <row r="249" spans="1:57" ht="15" customHeight="1">
      <c r="A249" s="47"/>
      <c r="BD249" s="49"/>
      <c r="BE249" s="51"/>
    </row>
    <row r="250" spans="1:57" ht="15" customHeight="1">
      <c r="A250" s="47"/>
      <c r="BD250" s="49"/>
      <c r="BE250" s="51"/>
    </row>
    <row r="251" spans="1:57" ht="15" customHeight="1">
      <c r="A251" s="47"/>
      <c r="BD251" s="49"/>
      <c r="BE251" s="51"/>
    </row>
    <row r="252" spans="1:57" ht="15" customHeight="1">
      <c r="A252" s="47"/>
      <c r="BD252" s="49"/>
      <c r="BE252" s="51"/>
    </row>
    <row r="253" spans="1:57" ht="15" customHeight="1">
      <c r="A253" s="47"/>
      <c r="BD253" s="49"/>
      <c r="BE253" s="51"/>
    </row>
    <row r="254" spans="1:57" ht="15" customHeight="1">
      <c r="A254" s="47"/>
      <c r="BD254" s="49"/>
      <c r="BE254" s="51"/>
    </row>
    <row r="255" spans="1:57" ht="15" customHeight="1">
      <c r="A255" s="47"/>
      <c r="BD255" s="49"/>
      <c r="BE255" s="51"/>
    </row>
    <row r="256" spans="1:57" ht="15" customHeight="1">
      <c r="A256" s="47"/>
      <c r="BD256" s="49"/>
      <c r="BE256" s="51"/>
    </row>
    <row r="257" spans="1:57" ht="15" customHeight="1">
      <c r="A257" s="47"/>
      <c r="BD257" s="49"/>
      <c r="BE257" s="51"/>
    </row>
    <row r="258" spans="1:57" ht="15" customHeight="1">
      <c r="A258" s="47"/>
      <c r="BD258" s="49"/>
      <c r="BE258" s="51"/>
    </row>
    <row r="259" spans="1:57" ht="15" customHeight="1">
      <c r="A259" s="47"/>
      <c r="C259" s="42" t="s">
        <v>84</v>
      </c>
      <c r="AO259" s="48"/>
      <c r="BD259" s="49"/>
      <c r="BE259" s="51"/>
    </row>
    <row r="260" spans="1:57" ht="15" customHeight="1">
      <c r="A260" s="47"/>
      <c r="AN260" s="53"/>
      <c r="AO260" s="79"/>
      <c r="AP260" s="53"/>
      <c r="BD260" s="49"/>
      <c r="BE260" s="51"/>
    </row>
    <row r="261" spans="1:57" ht="15" customHeight="1">
      <c r="A261" s="47"/>
      <c r="C261" s="136" t="s">
        <v>65</v>
      </c>
      <c r="D261" s="137"/>
      <c r="E261" s="137"/>
      <c r="F261" s="137"/>
      <c r="G261" s="137"/>
      <c r="H261" s="137"/>
      <c r="I261" s="137"/>
      <c r="J261" s="138"/>
      <c r="K261" s="136" t="s">
        <v>66</v>
      </c>
      <c r="L261" s="137"/>
      <c r="M261" s="137"/>
      <c r="N261" s="137"/>
      <c r="O261" s="137"/>
      <c r="P261" s="137"/>
      <c r="Q261" s="137"/>
      <c r="R261" s="137"/>
      <c r="S261" s="137"/>
      <c r="T261" s="137"/>
      <c r="U261" s="137"/>
      <c r="V261" s="137"/>
      <c r="W261" s="137"/>
      <c r="X261" s="137"/>
      <c r="Y261" s="137"/>
      <c r="Z261" s="137"/>
      <c r="AA261" s="138"/>
      <c r="AB261" s="108" t="s">
        <v>67</v>
      </c>
      <c r="AC261" s="109"/>
      <c r="AD261" s="109"/>
      <c r="AE261" s="109"/>
      <c r="AF261" s="109"/>
      <c r="AG261" s="109"/>
      <c r="AH261" s="109"/>
      <c r="AI261" s="109"/>
      <c r="AJ261" s="109"/>
      <c r="AK261" s="109"/>
      <c r="AL261" s="109"/>
      <c r="AM261" s="109"/>
      <c r="AN261" s="110"/>
      <c r="AO261" s="109"/>
      <c r="AP261" s="111"/>
      <c r="BD261" s="49"/>
      <c r="BE261" s="51"/>
    </row>
    <row r="262" spans="1:57" ht="15" customHeight="1">
      <c r="A262" s="47"/>
      <c r="C262" s="133" t="s">
        <v>172</v>
      </c>
      <c r="D262" s="134"/>
      <c r="E262" s="134"/>
      <c r="F262" s="134"/>
      <c r="G262" s="134"/>
      <c r="H262" s="134"/>
      <c r="I262" s="134"/>
      <c r="J262" s="135"/>
      <c r="K262" s="133" t="s">
        <v>180</v>
      </c>
      <c r="L262" s="134"/>
      <c r="M262" s="134"/>
      <c r="N262" s="134"/>
      <c r="O262" s="134"/>
      <c r="P262" s="134"/>
      <c r="Q262" s="134"/>
      <c r="R262" s="134"/>
      <c r="S262" s="134"/>
      <c r="T262" s="134"/>
      <c r="U262" s="134"/>
      <c r="V262" s="134"/>
      <c r="W262" s="134"/>
      <c r="X262" s="134"/>
      <c r="Y262" s="134"/>
      <c r="Z262" s="134"/>
      <c r="AA262" s="135"/>
      <c r="AB262" s="133" t="s">
        <v>181</v>
      </c>
      <c r="AC262" s="134"/>
      <c r="AD262" s="134"/>
      <c r="AE262" s="134"/>
      <c r="AF262" s="134"/>
      <c r="AG262" s="134"/>
      <c r="AH262" s="134"/>
      <c r="AI262" s="134"/>
      <c r="AJ262" s="134"/>
      <c r="AK262" s="134"/>
      <c r="AL262" s="134"/>
      <c r="AM262" s="134"/>
      <c r="AN262" s="134"/>
      <c r="AO262" s="134"/>
      <c r="AP262" s="135"/>
      <c r="BD262" s="49"/>
      <c r="BE262" s="51"/>
    </row>
    <row r="263" spans="1:57" ht="15" customHeight="1">
      <c r="A263" s="47"/>
      <c r="C263" s="133" t="s">
        <v>173</v>
      </c>
      <c r="D263" s="134"/>
      <c r="E263" s="134"/>
      <c r="F263" s="134"/>
      <c r="G263" s="134"/>
      <c r="H263" s="134"/>
      <c r="I263" s="134"/>
      <c r="J263" s="135"/>
      <c r="K263" s="133" t="s">
        <v>180</v>
      </c>
      <c r="L263" s="134"/>
      <c r="M263" s="134"/>
      <c r="N263" s="134"/>
      <c r="O263" s="134"/>
      <c r="P263" s="134"/>
      <c r="Q263" s="134"/>
      <c r="R263" s="134"/>
      <c r="S263" s="134"/>
      <c r="T263" s="134"/>
      <c r="U263" s="134"/>
      <c r="V263" s="134"/>
      <c r="W263" s="134"/>
      <c r="X263" s="134"/>
      <c r="Y263" s="134"/>
      <c r="Z263" s="134"/>
      <c r="AA263" s="135"/>
      <c r="AB263" s="133" t="s">
        <v>182</v>
      </c>
      <c r="AC263" s="134"/>
      <c r="AD263" s="134"/>
      <c r="AE263" s="134"/>
      <c r="AF263" s="134"/>
      <c r="AG263" s="134"/>
      <c r="AH263" s="134"/>
      <c r="AI263" s="134"/>
      <c r="AJ263" s="134"/>
      <c r="AK263" s="134"/>
      <c r="AL263" s="134"/>
      <c r="AM263" s="134"/>
      <c r="AN263" s="134"/>
      <c r="AO263" s="134"/>
      <c r="AP263" s="135"/>
      <c r="BD263" s="49"/>
      <c r="BE263" s="51"/>
    </row>
    <row r="264" spans="1:57" ht="15" customHeight="1">
      <c r="A264" s="47"/>
      <c r="C264" s="133" t="s">
        <v>175</v>
      </c>
      <c r="D264" s="134"/>
      <c r="E264" s="134"/>
      <c r="F264" s="134"/>
      <c r="G264" s="134"/>
      <c r="H264" s="134"/>
      <c r="I264" s="134"/>
      <c r="J264" s="135"/>
      <c r="K264" s="133" t="s">
        <v>70</v>
      </c>
      <c r="L264" s="134"/>
      <c r="M264" s="134"/>
      <c r="N264" s="134"/>
      <c r="O264" s="134"/>
      <c r="P264" s="134"/>
      <c r="Q264" s="134"/>
      <c r="R264" s="134"/>
      <c r="S264" s="134"/>
      <c r="T264" s="134"/>
      <c r="U264" s="134"/>
      <c r="V264" s="134"/>
      <c r="W264" s="134"/>
      <c r="X264" s="134"/>
      <c r="Y264" s="134"/>
      <c r="Z264" s="134"/>
      <c r="AA264" s="135"/>
      <c r="AB264" s="133" t="s">
        <v>162</v>
      </c>
      <c r="AC264" s="134"/>
      <c r="AD264" s="134"/>
      <c r="AE264" s="134"/>
      <c r="AF264" s="134"/>
      <c r="AG264" s="134"/>
      <c r="AH264" s="134"/>
      <c r="AI264" s="134"/>
      <c r="AJ264" s="134"/>
      <c r="AK264" s="134"/>
      <c r="AL264" s="134"/>
      <c r="AM264" s="134"/>
      <c r="AN264" s="134"/>
      <c r="AO264" s="134"/>
      <c r="AP264" s="135"/>
      <c r="BD264" s="49"/>
      <c r="BE264" s="51"/>
    </row>
    <row r="265" spans="1:57">
      <c r="A265" s="51"/>
      <c r="BD265" s="49"/>
      <c r="BE265" s="51"/>
    </row>
    <row r="266" spans="1:57" ht="27.65" customHeight="1">
      <c r="A266" s="72"/>
      <c r="B266" s="73"/>
      <c r="C266" s="74" t="s">
        <v>183</v>
      </c>
      <c r="D266" s="74"/>
      <c r="E266" s="74"/>
      <c r="F266" s="74"/>
      <c r="G266" s="74"/>
      <c r="H266" s="73"/>
      <c r="I266" s="73"/>
      <c r="J266" s="73"/>
      <c r="K266" s="73"/>
      <c r="L266" s="73"/>
      <c r="M266" s="73"/>
      <c r="N266" s="73"/>
      <c r="O266" s="73"/>
      <c r="P266" s="73"/>
      <c r="Q266" s="73"/>
      <c r="R266" s="73"/>
      <c r="S266" s="73"/>
      <c r="T266" s="73"/>
      <c r="U266" s="73"/>
      <c r="V266" s="73"/>
      <c r="W266" s="73"/>
      <c r="X266" s="73"/>
      <c r="Y266" s="73"/>
      <c r="Z266" s="73"/>
      <c r="AA266" s="73"/>
      <c r="AB266" s="73"/>
      <c r="AC266" s="73"/>
      <c r="AD266" s="73"/>
      <c r="AE266" s="73"/>
      <c r="AF266" s="73"/>
      <c r="AG266" s="73"/>
      <c r="AH266" s="73"/>
      <c r="AI266" s="73"/>
      <c r="AJ266" s="73"/>
      <c r="AK266" s="73"/>
      <c r="AL266" s="73"/>
      <c r="AM266" s="73"/>
      <c r="AN266" s="73"/>
      <c r="AO266" s="73"/>
      <c r="AP266" s="73"/>
      <c r="AQ266" s="73"/>
      <c r="AR266" s="73"/>
      <c r="AS266" s="73"/>
      <c r="AT266" s="73"/>
      <c r="AU266" s="73"/>
      <c r="AV266" s="73"/>
      <c r="AW266" s="73"/>
      <c r="AX266" s="73"/>
      <c r="AY266" s="73"/>
      <c r="AZ266" s="73"/>
      <c r="BA266" s="73"/>
      <c r="BB266" s="73"/>
      <c r="BC266" s="73"/>
      <c r="BD266" s="75"/>
      <c r="BE266" s="51"/>
    </row>
    <row r="267" spans="1:57" ht="15" customHeight="1">
      <c r="A267" s="47"/>
      <c r="C267" s="42" t="s">
        <v>465</v>
      </c>
      <c r="BD267" s="49"/>
      <c r="BE267" s="51"/>
    </row>
    <row r="268" spans="1:57" ht="15" customHeight="1">
      <c r="A268" s="47"/>
      <c r="BD268" s="49"/>
      <c r="BE268" s="51"/>
    </row>
    <row r="269" spans="1:57" ht="15" customHeight="1">
      <c r="A269" s="47"/>
      <c r="BD269" s="49"/>
      <c r="BE269" s="51"/>
    </row>
    <row r="270" spans="1:57" ht="15" customHeight="1">
      <c r="A270" s="47"/>
      <c r="BD270" s="49"/>
      <c r="BE270" s="51"/>
    </row>
    <row r="271" spans="1:57" ht="15" customHeight="1">
      <c r="A271" s="47"/>
      <c r="BD271" s="49"/>
      <c r="BE271" s="51"/>
    </row>
    <row r="272" spans="1:57" ht="15" customHeight="1">
      <c r="A272" s="47"/>
      <c r="BD272" s="49"/>
      <c r="BE272" s="51"/>
    </row>
    <row r="273" spans="1:57" ht="15" customHeight="1">
      <c r="A273" s="47"/>
      <c r="BD273" s="49"/>
      <c r="BE273" s="51"/>
    </row>
    <row r="274" spans="1:57" ht="15" customHeight="1">
      <c r="A274" s="47"/>
      <c r="BD274" s="49"/>
      <c r="BE274" s="51"/>
    </row>
    <row r="275" spans="1:57" ht="15" customHeight="1">
      <c r="A275" s="47"/>
      <c r="BD275" s="49"/>
      <c r="BE275" s="51"/>
    </row>
    <row r="276" spans="1:57" ht="15" customHeight="1">
      <c r="A276" s="47"/>
      <c r="BD276" s="49"/>
      <c r="BE276" s="51"/>
    </row>
    <row r="277" spans="1:57" ht="15" customHeight="1">
      <c r="A277" s="47"/>
      <c r="BD277" s="49"/>
    </row>
    <row r="278" spans="1:57" ht="15" customHeight="1">
      <c r="A278" s="47"/>
      <c r="BD278" s="49"/>
    </row>
    <row r="279" spans="1:57" ht="15" customHeight="1">
      <c r="A279" s="47"/>
      <c r="BD279" s="49"/>
    </row>
    <row r="280" spans="1:57" ht="15" customHeight="1">
      <c r="A280" s="47"/>
      <c r="BD280" s="49"/>
    </row>
    <row r="281" spans="1:57" ht="15" customHeight="1">
      <c r="A281" s="47"/>
      <c r="BD281" s="49"/>
    </row>
    <row r="282" spans="1:57" ht="15" customHeight="1">
      <c r="A282" s="47"/>
      <c r="BD282" s="49"/>
    </row>
    <row r="283" spans="1:57" ht="15" customHeight="1">
      <c r="A283" s="47"/>
      <c r="BD283" s="49"/>
    </row>
    <row r="284" spans="1:57" ht="15" customHeight="1">
      <c r="A284" s="47"/>
      <c r="BD284" s="49"/>
    </row>
    <row r="285" spans="1:57" ht="15" customHeight="1">
      <c r="A285" s="47"/>
      <c r="BD285" s="49"/>
    </row>
    <row r="286" spans="1:57" ht="15" customHeight="1">
      <c r="A286" s="47"/>
      <c r="BD286" s="49"/>
      <c r="BE286" s="51"/>
    </row>
    <row r="287" spans="1:57" ht="15" customHeight="1">
      <c r="A287" s="47"/>
      <c r="BD287" s="49"/>
      <c r="BE287" s="51"/>
    </row>
    <row r="288" spans="1:57" ht="15" customHeight="1">
      <c r="A288" s="47"/>
      <c r="BD288" s="49"/>
      <c r="BE288" s="51"/>
    </row>
    <row r="289" spans="1:57" ht="15" customHeight="1">
      <c r="A289" s="47"/>
      <c r="C289" s="42" t="s">
        <v>84</v>
      </c>
      <c r="AO289" s="48"/>
      <c r="BD289" s="49"/>
      <c r="BE289" s="51"/>
    </row>
    <row r="290" spans="1:57" ht="15" customHeight="1">
      <c r="A290" s="47"/>
      <c r="AN290" s="53"/>
      <c r="AO290" s="79"/>
      <c r="AP290" s="53"/>
      <c r="BD290" s="49"/>
      <c r="BE290" s="51"/>
    </row>
    <row r="291" spans="1:57" ht="15" customHeight="1">
      <c r="A291" s="47"/>
      <c r="C291" s="136" t="s">
        <v>65</v>
      </c>
      <c r="D291" s="137"/>
      <c r="E291" s="137"/>
      <c r="F291" s="137"/>
      <c r="G291" s="137"/>
      <c r="H291" s="137"/>
      <c r="I291" s="137"/>
      <c r="J291" s="138"/>
      <c r="K291" s="153" t="s">
        <v>66</v>
      </c>
      <c r="L291" s="153"/>
      <c r="M291" s="153"/>
      <c r="N291" s="153"/>
      <c r="O291" s="153"/>
      <c r="P291" s="153"/>
      <c r="Q291" s="153"/>
      <c r="R291" s="153"/>
      <c r="S291" s="153"/>
      <c r="T291" s="153"/>
      <c r="U291" s="153"/>
      <c r="V291" s="153"/>
      <c r="W291" s="153"/>
      <c r="X291" s="153"/>
      <c r="Y291" s="153"/>
      <c r="Z291" s="153"/>
      <c r="AA291" s="153"/>
      <c r="AB291" s="153"/>
      <c r="AC291" s="153"/>
      <c r="AD291" s="153"/>
      <c r="AE291" s="153"/>
      <c r="AF291" s="108" t="s">
        <v>67</v>
      </c>
      <c r="AG291" s="109"/>
      <c r="AH291" s="109"/>
      <c r="AI291" s="109"/>
      <c r="AJ291" s="109"/>
      <c r="AK291" s="109"/>
      <c r="AL291" s="109"/>
      <c r="AM291" s="109"/>
      <c r="AN291" s="109"/>
      <c r="AO291" s="109"/>
      <c r="AP291" s="109"/>
      <c r="AQ291" s="109"/>
      <c r="AR291" s="110"/>
      <c r="AS291" s="109"/>
      <c r="AT291" s="111"/>
      <c r="BD291" s="49"/>
      <c r="BE291" s="51"/>
    </row>
    <row r="292" spans="1:57" ht="15" customHeight="1">
      <c r="A292" s="47"/>
      <c r="C292" s="133" t="s">
        <v>466</v>
      </c>
      <c r="D292" s="134"/>
      <c r="E292" s="134"/>
      <c r="F292" s="134"/>
      <c r="G292" s="134"/>
      <c r="H292" s="134"/>
      <c r="I292" s="134"/>
      <c r="J292" s="135"/>
      <c r="K292" s="152" t="s">
        <v>467</v>
      </c>
      <c r="L292" s="152"/>
      <c r="M292" s="152"/>
      <c r="N292" s="152"/>
      <c r="O292" s="152"/>
      <c r="P292" s="152"/>
      <c r="Q292" s="152"/>
      <c r="R292" s="152"/>
      <c r="S292" s="152"/>
      <c r="T292" s="152"/>
      <c r="U292" s="152"/>
      <c r="V292" s="152"/>
      <c r="W292" s="152"/>
      <c r="X292" s="152"/>
      <c r="Y292" s="152"/>
      <c r="Z292" s="152"/>
      <c r="AA292" s="152"/>
      <c r="AB292" s="152"/>
      <c r="AC292" s="152"/>
      <c r="AD292" s="152"/>
      <c r="AE292" s="152"/>
      <c r="AF292" s="133" t="s">
        <v>162</v>
      </c>
      <c r="AG292" s="134"/>
      <c r="AH292" s="134"/>
      <c r="AI292" s="134"/>
      <c r="AJ292" s="134"/>
      <c r="AK292" s="134"/>
      <c r="AL292" s="134"/>
      <c r="AM292" s="134"/>
      <c r="AN292" s="134"/>
      <c r="AO292" s="134"/>
      <c r="AP292" s="134"/>
      <c r="AQ292" s="134"/>
      <c r="AR292" s="134"/>
      <c r="AS292" s="134"/>
      <c r="AT292" s="135"/>
      <c r="BD292" s="49"/>
      <c r="BE292" s="51"/>
    </row>
    <row r="293" spans="1:57">
      <c r="A293" s="51"/>
      <c r="BD293" s="49"/>
      <c r="BE293" s="51"/>
    </row>
    <row r="294" spans="1:57" ht="27.65" customHeight="1">
      <c r="A294" s="72"/>
      <c r="B294" s="73"/>
      <c r="C294" s="74" t="s">
        <v>461</v>
      </c>
      <c r="D294" s="74"/>
      <c r="E294" s="74"/>
      <c r="F294" s="74"/>
      <c r="G294" s="74"/>
      <c r="H294" s="73"/>
      <c r="I294" s="73"/>
      <c r="J294" s="73"/>
      <c r="K294" s="73"/>
      <c r="L294" s="73"/>
      <c r="M294" s="73"/>
      <c r="N294" s="73"/>
      <c r="O294" s="73"/>
      <c r="P294" s="73"/>
      <c r="Q294" s="73"/>
      <c r="R294" s="73"/>
      <c r="S294" s="73"/>
      <c r="T294" s="73"/>
      <c r="U294" s="73"/>
      <c r="V294" s="73"/>
      <c r="W294" s="73"/>
      <c r="X294" s="73"/>
      <c r="Y294" s="73"/>
      <c r="Z294" s="73"/>
      <c r="AA294" s="73"/>
      <c r="AB294" s="73"/>
      <c r="AC294" s="73"/>
      <c r="AD294" s="73"/>
      <c r="AE294" s="73"/>
      <c r="AF294" s="73"/>
      <c r="AG294" s="73"/>
      <c r="AH294" s="73"/>
      <c r="AI294" s="73"/>
      <c r="AJ294" s="73"/>
      <c r="AK294" s="73"/>
      <c r="AL294" s="73"/>
      <c r="AM294" s="73"/>
      <c r="AN294" s="73"/>
      <c r="AO294" s="73"/>
      <c r="AP294" s="73"/>
      <c r="AQ294" s="73"/>
      <c r="AR294" s="73"/>
      <c r="AS294" s="73"/>
      <c r="AT294" s="73"/>
      <c r="AU294" s="73"/>
      <c r="AV294" s="73"/>
      <c r="AW294" s="73"/>
      <c r="AX294" s="73"/>
      <c r="AY294" s="73"/>
      <c r="AZ294" s="73"/>
      <c r="BA294" s="73"/>
      <c r="BB294" s="73"/>
      <c r="BC294" s="73"/>
      <c r="BD294" s="75"/>
      <c r="BE294" s="51"/>
    </row>
    <row r="295" spans="1:57" ht="15" customHeight="1">
      <c r="A295" s="47"/>
      <c r="C295" s="42" t="s">
        <v>477</v>
      </c>
      <c r="BD295" s="49"/>
      <c r="BE295" s="51"/>
    </row>
    <row r="296" spans="1:57" ht="15" customHeight="1">
      <c r="A296" s="47"/>
      <c r="BD296" s="49"/>
      <c r="BE296" s="51"/>
    </row>
    <row r="297" spans="1:57" ht="15" customHeight="1">
      <c r="A297" s="47"/>
      <c r="BD297" s="49"/>
      <c r="BE297" s="51"/>
    </row>
    <row r="298" spans="1:57" ht="15" customHeight="1">
      <c r="A298" s="47"/>
      <c r="BD298" s="49"/>
      <c r="BE298" s="51"/>
    </row>
    <row r="299" spans="1:57" ht="15" customHeight="1">
      <c r="A299" s="47"/>
      <c r="BD299" s="49"/>
      <c r="BE299" s="51"/>
    </row>
    <row r="300" spans="1:57" ht="15" customHeight="1">
      <c r="A300" s="47"/>
      <c r="BD300" s="49"/>
      <c r="BE300" s="51"/>
    </row>
    <row r="301" spans="1:57" ht="15" customHeight="1">
      <c r="A301" s="47"/>
      <c r="BD301" s="49"/>
      <c r="BE301" s="51"/>
    </row>
    <row r="302" spans="1:57" ht="15" customHeight="1">
      <c r="A302" s="47"/>
      <c r="BD302" s="49"/>
      <c r="BE302" s="51"/>
    </row>
    <row r="303" spans="1:57" ht="15" customHeight="1">
      <c r="A303" s="47"/>
      <c r="BD303" s="49"/>
      <c r="BE303" s="51"/>
    </row>
    <row r="304" spans="1:57" ht="15" customHeight="1">
      <c r="A304" s="47"/>
      <c r="BD304" s="49"/>
      <c r="BE304" s="51"/>
    </row>
    <row r="305" spans="1:57" ht="15" customHeight="1">
      <c r="A305" s="47"/>
      <c r="BD305" s="49"/>
      <c r="BE305" s="51"/>
    </row>
    <row r="306" spans="1:57" ht="15" customHeight="1">
      <c r="A306" s="47"/>
      <c r="BD306" s="49"/>
      <c r="BE306" s="51"/>
    </row>
    <row r="307" spans="1:57" ht="15" customHeight="1">
      <c r="A307" s="47"/>
      <c r="BD307" s="49"/>
      <c r="BE307" s="51"/>
    </row>
    <row r="308" spans="1:57" ht="15" customHeight="1">
      <c r="A308" s="47"/>
      <c r="BD308" s="49"/>
      <c r="BE308" s="51"/>
    </row>
    <row r="309" spans="1:57" ht="15" customHeight="1">
      <c r="A309" s="47"/>
      <c r="BD309" s="49"/>
      <c r="BE309" s="51"/>
    </row>
    <row r="310" spans="1:57" ht="15" customHeight="1">
      <c r="A310" s="47"/>
      <c r="BD310" s="49"/>
      <c r="BE310" s="51"/>
    </row>
    <row r="311" spans="1:57" ht="15" customHeight="1">
      <c r="A311" s="47"/>
      <c r="BD311" s="49"/>
      <c r="BE311" s="51"/>
    </row>
    <row r="312" spans="1:57" ht="15" customHeight="1">
      <c r="A312" s="47"/>
      <c r="BD312" s="49"/>
      <c r="BE312" s="51"/>
    </row>
    <row r="313" spans="1:57" ht="15" customHeight="1">
      <c r="A313" s="47"/>
      <c r="BD313" s="49"/>
      <c r="BE313" s="51"/>
    </row>
    <row r="314" spans="1:57" ht="15" customHeight="1">
      <c r="A314" s="47"/>
      <c r="C314" s="42" t="s">
        <v>84</v>
      </c>
      <c r="AO314" s="48"/>
      <c r="BD314" s="49"/>
      <c r="BE314" s="51"/>
    </row>
    <row r="315" spans="1:57" ht="15" customHeight="1">
      <c r="A315" s="47"/>
      <c r="AN315" s="53"/>
      <c r="AO315" s="79"/>
      <c r="AP315" s="53"/>
      <c r="BD315" s="49"/>
      <c r="BE315" s="51"/>
    </row>
    <row r="316" spans="1:57" ht="15" customHeight="1">
      <c r="A316" s="47"/>
      <c r="C316" s="136" t="s">
        <v>65</v>
      </c>
      <c r="D316" s="137"/>
      <c r="E316" s="137"/>
      <c r="F316" s="137"/>
      <c r="G316" s="137"/>
      <c r="H316" s="137"/>
      <c r="I316" s="137"/>
      <c r="J316" s="138"/>
      <c r="K316" s="136" t="s">
        <v>66</v>
      </c>
      <c r="L316" s="137"/>
      <c r="M316" s="137"/>
      <c r="N316" s="137"/>
      <c r="O316" s="137"/>
      <c r="P316" s="137"/>
      <c r="Q316" s="137"/>
      <c r="R316" s="137"/>
      <c r="S316" s="137"/>
      <c r="T316" s="137"/>
      <c r="U316" s="137"/>
      <c r="V316" s="137"/>
      <c r="W316" s="137"/>
      <c r="X316" s="137"/>
      <c r="Y316" s="137"/>
      <c r="Z316" s="137"/>
      <c r="AA316" s="138"/>
      <c r="AB316" s="108" t="s">
        <v>67</v>
      </c>
      <c r="AC316" s="109"/>
      <c r="AD316" s="109"/>
      <c r="AE316" s="109"/>
      <c r="AF316" s="109"/>
      <c r="AG316" s="109"/>
      <c r="AH316" s="109"/>
      <c r="AI316" s="109"/>
      <c r="AJ316" s="109"/>
      <c r="AK316" s="109"/>
      <c r="AL316" s="109"/>
      <c r="AM316" s="109"/>
      <c r="AN316" s="110"/>
      <c r="AO316" s="109"/>
      <c r="AP316" s="111"/>
      <c r="BD316" s="49"/>
      <c r="BE316" s="51"/>
    </row>
    <row r="317" spans="1:57" ht="15" customHeight="1">
      <c r="A317" s="47"/>
      <c r="C317" s="133" t="s">
        <v>475</v>
      </c>
      <c r="D317" s="134"/>
      <c r="E317" s="134"/>
      <c r="F317" s="134"/>
      <c r="G317" s="134"/>
      <c r="H317" s="134"/>
      <c r="I317" s="134"/>
      <c r="J317" s="135"/>
      <c r="K317" s="133" t="s">
        <v>476</v>
      </c>
      <c r="L317" s="134"/>
      <c r="M317" s="134"/>
      <c r="N317" s="134"/>
      <c r="O317" s="134"/>
      <c r="P317" s="134"/>
      <c r="Q317" s="134"/>
      <c r="R317" s="134"/>
      <c r="S317" s="134"/>
      <c r="T317" s="134"/>
      <c r="U317" s="134"/>
      <c r="V317" s="134"/>
      <c r="W317" s="134"/>
      <c r="X317" s="134"/>
      <c r="Y317" s="134"/>
      <c r="Z317" s="134"/>
      <c r="AA317" s="135"/>
      <c r="AB317" s="133" t="s">
        <v>162</v>
      </c>
      <c r="AC317" s="134"/>
      <c r="AD317" s="134"/>
      <c r="AE317" s="134"/>
      <c r="AF317" s="134"/>
      <c r="AG317" s="134"/>
      <c r="AH317" s="134"/>
      <c r="AI317" s="134"/>
      <c r="AJ317" s="134"/>
      <c r="AK317" s="134"/>
      <c r="AL317" s="134"/>
      <c r="AM317" s="134"/>
      <c r="AN317" s="134"/>
      <c r="AO317" s="134"/>
      <c r="AP317" s="135"/>
      <c r="BD317" s="49"/>
      <c r="BE317" s="51"/>
    </row>
    <row r="318" spans="1:57">
      <c r="A318" s="51"/>
      <c r="BD318" s="49"/>
      <c r="BE318" s="51"/>
    </row>
    <row r="319" spans="1:57" ht="27.65" customHeight="1">
      <c r="A319" s="72"/>
      <c r="B319" s="73"/>
      <c r="C319" s="74" t="s">
        <v>462</v>
      </c>
      <c r="D319" s="74"/>
      <c r="E319" s="74"/>
      <c r="F319" s="74"/>
      <c r="G319" s="74"/>
      <c r="H319" s="73"/>
      <c r="I319" s="73"/>
      <c r="J319" s="73"/>
      <c r="K319" s="73"/>
      <c r="L319" s="73"/>
      <c r="M319" s="73"/>
      <c r="N319" s="73"/>
      <c r="O319" s="73"/>
      <c r="P319" s="73"/>
      <c r="Q319" s="73"/>
      <c r="R319" s="73"/>
      <c r="S319" s="73"/>
      <c r="T319" s="73"/>
      <c r="U319" s="73"/>
      <c r="V319" s="73"/>
      <c r="W319" s="73"/>
      <c r="X319" s="73"/>
      <c r="Y319" s="73"/>
      <c r="Z319" s="73"/>
      <c r="AA319" s="73"/>
      <c r="AB319" s="73"/>
      <c r="AC319" s="73"/>
      <c r="AD319" s="73"/>
      <c r="AE319" s="73"/>
      <c r="AF319" s="73"/>
      <c r="AG319" s="73"/>
      <c r="AH319" s="73"/>
      <c r="AI319" s="73"/>
      <c r="AJ319" s="73"/>
      <c r="AK319" s="73"/>
      <c r="AL319" s="73"/>
      <c r="AM319" s="73"/>
      <c r="AN319" s="73"/>
      <c r="AO319" s="73"/>
      <c r="AP319" s="73"/>
      <c r="AQ319" s="73"/>
      <c r="AR319" s="73"/>
      <c r="AS319" s="73"/>
      <c r="AT319" s="73"/>
      <c r="AU319" s="73"/>
      <c r="AV319" s="73"/>
      <c r="AW319" s="73"/>
      <c r="AX319" s="73"/>
      <c r="AY319" s="73"/>
      <c r="AZ319" s="73"/>
      <c r="BA319" s="73"/>
      <c r="BB319" s="73"/>
      <c r="BC319" s="73"/>
      <c r="BD319" s="75"/>
      <c r="BE319" s="51"/>
    </row>
    <row r="320" spans="1:57" ht="15" customHeight="1">
      <c r="A320" s="47"/>
      <c r="BD320" s="49"/>
      <c r="BE320" s="51"/>
    </row>
    <row r="321" spans="1:57" ht="15" customHeight="1">
      <c r="A321" s="47"/>
      <c r="BD321" s="49"/>
      <c r="BE321" s="51"/>
    </row>
    <row r="322" spans="1:57" ht="15" customHeight="1">
      <c r="A322" s="47"/>
      <c r="BD322" s="49"/>
      <c r="BE322" s="51"/>
    </row>
    <row r="323" spans="1:57" ht="15" customHeight="1">
      <c r="A323" s="47"/>
      <c r="BD323" s="49"/>
      <c r="BE323" s="51"/>
    </row>
    <row r="324" spans="1:57" ht="15" customHeight="1">
      <c r="A324" s="47"/>
      <c r="BD324" s="49"/>
      <c r="BE324" s="51"/>
    </row>
    <row r="325" spans="1:57" ht="15" customHeight="1">
      <c r="A325" s="47"/>
      <c r="BD325" s="49"/>
      <c r="BE325" s="51"/>
    </row>
    <row r="326" spans="1:57" ht="15" customHeight="1">
      <c r="A326" s="47"/>
      <c r="BD326" s="49"/>
      <c r="BE326" s="51"/>
    </row>
    <row r="327" spans="1:57" ht="15" customHeight="1">
      <c r="A327" s="47"/>
      <c r="BD327" s="49"/>
      <c r="BE327" s="51"/>
    </row>
    <row r="328" spans="1:57" ht="15" customHeight="1">
      <c r="A328" s="47"/>
      <c r="BD328" s="49"/>
      <c r="BE328" s="51"/>
    </row>
    <row r="329" spans="1:57" ht="15" customHeight="1">
      <c r="A329" s="47"/>
      <c r="BD329" s="49"/>
      <c r="BE329" s="51"/>
    </row>
    <row r="330" spans="1:57" ht="15" customHeight="1">
      <c r="A330" s="47"/>
      <c r="BD330" s="49"/>
      <c r="BE330" s="51"/>
    </row>
    <row r="331" spans="1:57" ht="15" customHeight="1">
      <c r="A331" s="47"/>
      <c r="BD331" s="49"/>
      <c r="BE331" s="51"/>
    </row>
    <row r="332" spans="1:57" ht="15" customHeight="1">
      <c r="A332" s="47"/>
      <c r="BD332" s="49"/>
      <c r="BE332" s="51"/>
    </row>
    <row r="333" spans="1:57" ht="15" customHeight="1">
      <c r="A333" s="47"/>
      <c r="BD333" s="49"/>
      <c r="BE333" s="51"/>
    </row>
    <row r="334" spans="1:57" ht="15" customHeight="1">
      <c r="A334" s="47"/>
      <c r="BD334" s="49"/>
      <c r="BE334" s="51"/>
    </row>
    <row r="335" spans="1:57" ht="15" customHeight="1">
      <c r="A335" s="47"/>
      <c r="BD335" s="49"/>
      <c r="BE335" s="51"/>
    </row>
    <row r="336" spans="1:57" ht="15" customHeight="1">
      <c r="A336" s="47"/>
      <c r="BD336" s="49"/>
      <c r="BE336" s="51"/>
    </row>
    <row r="337" spans="1:57" ht="15" customHeight="1">
      <c r="A337" s="47"/>
      <c r="BD337" s="49"/>
      <c r="BE337" s="51"/>
    </row>
    <row r="338" spans="1:57" ht="15" customHeight="1">
      <c r="A338" s="47"/>
      <c r="BD338" s="49"/>
      <c r="BE338" s="51"/>
    </row>
    <row r="339" spans="1:57" ht="15" customHeight="1">
      <c r="A339" s="47"/>
      <c r="C339" s="42" t="s">
        <v>84</v>
      </c>
      <c r="AO339" s="48"/>
      <c r="BD339" s="49"/>
      <c r="BE339" s="51"/>
    </row>
    <row r="340" spans="1:57" ht="15" customHeight="1">
      <c r="A340" s="47"/>
      <c r="AN340" s="53"/>
      <c r="AO340" s="79"/>
      <c r="AP340" s="53"/>
      <c r="BD340" s="49"/>
      <c r="BE340" s="51"/>
    </row>
    <row r="341" spans="1:57" ht="15" customHeight="1">
      <c r="A341" s="47"/>
      <c r="C341" s="136" t="s">
        <v>65</v>
      </c>
      <c r="D341" s="137"/>
      <c r="E341" s="137"/>
      <c r="F341" s="137"/>
      <c r="G341" s="137"/>
      <c r="H341" s="137"/>
      <c r="I341" s="137"/>
      <c r="J341" s="138"/>
      <c r="K341" s="136" t="s">
        <v>66</v>
      </c>
      <c r="L341" s="137"/>
      <c r="M341" s="137"/>
      <c r="N341" s="137"/>
      <c r="O341" s="137"/>
      <c r="P341" s="137"/>
      <c r="Q341" s="137"/>
      <c r="R341" s="137"/>
      <c r="S341" s="137"/>
      <c r="T341" s="137"/>
      <c r="U341" s="137"/>
      <c r="V341" s="137"/>
      <c r="W341" s="137"/>
      <c r="X341" s="137"/>
      <c r="Y341" s="137"/>
      <c r="Z341" s="137"/>
      <c r="AA341" s="138"/>
      <c r="AB341" s="108" t="s">
        <v>67</v>
      </c>
      <c r="AC341" s="109"/>
      <c r="AD341" s="109"/>
      <c r="AE341" s="109"/>
      <c r="AF341" s="109"/>
      <c r="AG341" s="109"/>
      <c r="AH341" s="109"/>
      <c r="AI341" s="109"/>
      <c r="AJ341" s="109"/>
      <c r="AK341" s="109"/>
      <c r="AL341" s="109"/>
      <c r="AM341" s="109"/>
      <c r="AN341" s="110"/>
      <c r="AO341" s="109"/>
      <c r="AP341" s="111"/>
      <c r="BD341" s="49"/>
      <c r="BE341" s="51"/>
    </row>
    <row r="342" spans="1:57" ht="15" customHeight="1">
      <c r="A342" s="47"/>
      <c r="C342" s="133" t="s">
        <v>468</v>
      </c>
      <c r="D342" s="134"/>
      <c r="E342" s="134"/>
      <c r="F342" s="134"/>
      <c r="G342" s="134"/>
      <c r="H342" s="134"/>
      <c r="I342" s="134"/>
      <c r="J342" s="135"/>
      <c r="K342" s="133" t="s">
        <v>70</v>
      </c>
      <c r="L342" s="134"/>
      <c r="M342" s="134"/>
      <c r="N342" s="134"/>
      <c r="O342" s="134"/>
      <c r="P342" s="134"/>
      <c r="Q342" s="134"/>
      <c r="R342" s="134"/>
      <c r="S342" s="134"/>
      <c r="T342" s="134"/>
      <c r="U342" s="134"/>
      <c r="V342" s="134"/>
      <c r="W342" s="134"/>
      <c r="X342" s="134"/>
      <c r="Y342" s="134"/>
      <c r="Z342" s="134"/>
      <c r="AA342" s="135"/>
      <c r="AB342" s="133" t="s">
        <v>473</v>
      </c>
      <c r="AC342" s="134"/>
      <c r="AD342" s="134"/>
      <c r="AE342" s="134"/>
      <c r="AF342" s="134"/>
      <c r="AG342" s="134"/>
      <c r="AH342" s="134"/>
      <c r="AI342" s="134"/>
      <c r="AJ342" s="134"/>
      <c r="AK342" s="134"/>
      <c r="AL342" s="134"/>
      <c r="AM342" s="134"/>
      <c r="AN342" s="134"/>
      <c r="AO342" s="134"/>
      <c r="AP342" s="135"/>
      <c r="BD342" s="49"/>
      <c r="BE342" s="51"/>
    </row>
    <row r="343" spans="1:57">
      <c r="A343" s="51"/>
      <c r="BD343" s="49"/>
      <c r="BE343" s="51"/>
    </row>
    <row r="344" spans="1:57" ht="27.65" customHeight="1">
      <c r="A344" s="72"/>
      <c r="B344" s="73"/>
      <c r="C344" s="74" t="s">
        <v>463</v>
      </c>
      <c r="D344" s="74"/>
      <c r="E344" s="74"/>
      <c r="F344" s="74"/>
      <c r="G344" s="74"/>
      <c r="H344" s="73"/>
      <c r="I344" s="73"/>
      <c r="J344" s="73"/>
      <c r="K344" s="73"/>
      <c r="L344" s="73"/>
      <c r="M344" s="73"/>
      <c r="N344" s="73"/>
      <c r="O344" s="73"/>
      <c r="P344" s="73"/>
      <c r="Q344" s="73"/>
      <c r="R344" s="73"/>
      <c r="S344" s="73"/>
      <c r="T344" s="73"/>
      <c r="U344" s="73"/>
      <c r="V344" s="73"/>
      <c r="W344" s="73"/>
      <c r="X344" s="73"/>
      <c r="Y344" s="73"/>
      <c r="Z344" s="73"/>
      <c r="AA344" s="73"/>
      <c r="AB344" s="73"/>
      <c r="AC344" s="73"/>
      <c r="AD344" s="73"/>
      <c r="AE344" s="73"/>
      <c r="AF344" s="73"/>
      <c r="AG344" s="73"/>
      <c r="AH344" s="73"/>
      <c r="AI344" s="73"/>
      <c r="AJ344" s="73"/>
      <c r="AK344" s="73"/>
      <c r="AL344" s="73"/>
      <c r="AM344" s="73"/>
      <c r="AN344" s="73"/>
      <c r="AO344" s="73"/>
      <c r="AP344" s="73"/>
      <c r="AQ344" s="73"/>
      <c r="AR344" s="73"/>
      <c r="AS344" s="73"/>
      <c r="AT344" s="73"/>
      <c r="AU344" s="73"/>
      <c r="AV344" s="73"/>
      <c r="AW344" s="73"/>
      <c r="AX344" s="73"/>
      <c r="AY344" s="73"/>
      <c r="AZ344" s="73"/>
      <c r="BA344" s="73"/>
      <c r="BB344" s="73"/>
      <c r="BC344" s="73"/>
      <c r="BD344" s="75"/>
      <c r="BE344" s="51"/>
    </row>
    <row r="345" spans="1:57" ht="15" customHeight="1">
      <c r="A345" s="47"/>
      <c r="BD345" s="49"/>
      <c r="BE345" s="51"/>
    </row>
    <row r="346" spans="1:57" ht="15" customHeight="1">
      <c r="A346" s="47"/>
      <c r="BD346" s="49"/>
      <c r="BE346" s="51"/>
    </row>
    <row r="347" spans="1:57" ht="15" customHeight="1">
      <c r="A347" s="47"/>
      <c r="BD347" s="49"/>
      <c r="BE347" s="51"/>
    </row>
    <row r="348" spans="1:57" ht="15" customHeight="1">
      <c r="A348" s="47"/>
      <c r="BD348" s="49"/>
      <c r="BE348" s="51"/>
    </row>
    <row r="349" spans="1:57" ht="15" customHeight="1">
      <c r="A349" s="47"/>
      <c r="BD349" s="49"/>
      <c r="BE349" s="51"/>
    </row>
    <row r="350" spans="1:57" ht="15" customHeight="1">
      <c r="A350" s="47"/>
      <c r="BD350" s="49"/>
      <c r="BE350" s="51"/>
    </row>
    <row r="351" spans="1:57" ht="15" customHeight="1">
      <c r="A351" s="47"/>
      <c r="BD351" s="49"/>
      <c r="BE351" s="51"/>
    </row>
    <row r="352" spans="1:57" ht="15" customHeight="1">
      <c r="A352" s="47"/>
      <c r="BD352" s="49"/>
      <c r="BE352" s="51"/>
    </row>
    <row r="353" spans="1:57" ht="15" customHeight="1">
      <c r="A353" s="47"/>
      <c r="BD353" s="49"/>
      <c r="BE353" s="51"/>
    </row>
    <row r="354" spans="1:57" ht="15" customHeight="1">
      <c r="A354" s="47"/>
      <c r="BD354" s="49"/>
      <c r="BE354" s="51"/>
    </row>
    <row r="355" spans="1:57" ht="15" customHeight="1">
      <c r="A355" s="47"/>
      <c r="BD355" s="49"/>
      <c r="BE355" s="51"/>
    </row>
    <row r="356" spans="1:57" ht="15" customHeight="1">
      <c r="A356" s="47"/>
      <c r="BD356" s="49"/>
      <c r="BE356" s="51"/>
    </row>
    <row r="357" spans="1:57" ht="15" customHeight="1">
      <c r="A357" s="47"/>
      <c r="BD357" s="49"/>
      <c r="BE357" s="51"/>
    </row>
    <row r="358" spans="1:57" ht="15" customHeight="1">
      <c r="A358" s="47"/>
      <c r="BD358" s="49"/>
      <c r="BE358" s="51"/>
    </row>
    <row r="359" spans="1:57" ht="15" customHeight="1">
      <c r="A359" s="47"/>
      <c r="BD359" s="49"/>
      <c r="BE359" s="51"/>
    </row>
    <row r="360" spans="1:57" ht="15" customHeight="1">
      <c r="A360" s="47"/>
      <c r="BD360" s="49"/>
      <c r="BE360" s="51"/>
    </row>
    <row r="361" spans="1:57" ht="15" customHeight="1">
      <c r="A361" s="47"/>
      <c r="BD361" s="49"/>
      <c r="BE361" s="51"/>
    </row>
    <row r="362" spans="1:57" ht="15" customHeight="1">
      <c r="A362" s="47"/>
      <c r="BD362" s="49"/>
      <c r="BE362" s="51"/>
    </row>
    <row r="363" spans="1:57" ht="15" customHeight="1">
      <c r="A363" s="47"/>
      <c r="BD363" s="49"/>
      <c r="BE363" s="51"/>
    </row>
    <row r="364" spans="1:57" ht="15" customHeight="1">
      <c r="A364" s="47"/>
      <c r="BD364" s="49"/>
      <c r="BE364" s="51"/>
    </row>
    <row r="365" spans="1:57" ht="15" customHeight="1">
      <c r="A365" s="47"/>
      <c r="BD365" s="49"/>
      <c r="BE365" s="51"/>
    </row>
    <row r="366" spans="1:57" ht="15" customHeight="1">
      <c r="A366" s="47"/>
      <c r="BD366" s="49"/>
      <c r="BE366" s="51"/>
    </row>
    <row r="367" spans="1:57" ht="15" customHeight="1">
      <c r="A367" s="47"/>
      <c r="BD367" s="49"/>
      <c r="BE367" s="51"/>
    </row>
    <row r="368" spans="1:57" ht="15" customHeight="1">
      <c r="A368" s="47"/>
      <c r="C368" s="42" t="s">
        <v>84</v>
      </c>
      <c r="AO368" s="48"/>
      <c r="BD368" s="49"/>
      <c r="BE368" s="51"/>
    </row>
    <row r="369" spans="1:57" ht="15" customHeight="1">
      <c r="A369" s="47"/>
      <c r="AN369" s="53"/>
      <c r="AO369" s="79"/>
      <c r="AP369" s="53"/>
      <c r="BD369" s="49"/>
      <c r="BE369" s="51"/>
    </row>
    <row r="370" spans="1:57" ht="15" customHeight="1">
      <c r="A370" s="47"/>
      <c r="C370" s="136" t="s">
        <v>65</v>
      </c>
      <c r="D370" s="137"/>
      <c r="E370" s="137"/>
      <c r="F370" s="137"/>
      <c r="G370" s="137"/>
      <c r="H370" s="137"/>
      <c r="I370" s="137"/>
      <c r="J370" s="138"/>
      <c r="K370" s="136" t="s">
        <v>66</v>
      </c>
      <c r="L370" s="137"/>
      <c r="M370" s="137"/>
      <c r="N370" s="137"/>
      <c r="O370" s="137"/>
      <c r="P370" s="137"/>
      <c r="Q370" s="137"/>
      <c r="R370" s="137"/>
      <c r="S370" s="137"/>
      <c r="T370" s="137"/>
      <c r="U370" s="137"/>
      <c r="V370" s="137"/>
      <c r="W370" s="137"/>
      <c r="X370" s="137"/>
      <c r="Y370" s="137"/>
      <c r="Z370" s="137"/>
      <c r="AA370" s="138"/>
      <c r="AB370" s="108" t="s">
        <v>67</v>
      </c>
      <c r="AC370" s="109"/>
      <c r="AD370" s="109"/>
      <c r="AE370" s="109"/>
      <c r="AF370" s="109"/>
      <c r="AG370" s="109"/>
      <c r="AH370" s="109"/>
      <c r="AI370" s="109"/>
      <c r="AJ370" s="109"/>
      <c r="AK370" s="109"/>
      <c r="AL370" s="109"/>
      <c r="AM370" s="109"/>
      <c r="AN370" s="110"/>
      <c r="AO370" s="109"/>
      <c r="AP370" s="111"/>
      <c r="BD370" s="49"/>
      <c r="BE370" s="51"/>
    </row>
    <row r="371" spans="1:57" ht="15" customHeight="1">
      <c r="A371" s="47"/>
      <c r="C371" s="133" t="s">
        <v>469</v>
      </c>
      <c r="D371" s="134"/>
      <c r="E371" s="134"/>
      <c r="F371" s="134"/>
      <c r="G371" s="134"/>
      <c r="H371" s="134"/>
      <c r="I371" s="134"/>
      <c r="J371" s="135"/>
      <c r="K371" s="133" t="s">
        <v>70</v>
      </c>
      <c r="L371" s="134"/>
      <c r="M371" s="134"/>
      <c r="N371" s="134"/>
      <c r="O371" s="134"/>
      <c r="P371" s="134"/>
      <c r="Q371" s="134"/>
      <c r="R371" s="134"/>
      <c r="S371" s="134"/>
      <c r="T371" s="134"/>
      <c r="U371" s="134"/>
      <c r="V371" s="134"/>
      <c r="W371" s="134"/>
      <c r="X371" s="134"/>
      <c r="Y371" s="134"/>
      <c r="Z371" s="134"/>
      <c r="AA371" s="135"/>
      <c r="AB371" s="133" t="s">
        <v>472</v>
      </c>
      <c r="AC371" s="134"/>
      <c r="AD371" s="134"/>
      <c r="AE371" s="134"/>
      <c r="AF371" s="134"/>
      <c r="AG371" s="134"/>
      <c r="AH371" s="134"/>
      <c r="AI371" s="134"/>
      <c r="AJ371" s="134"/>
      <c r="AK371" s="134"/>
      <c r="AL371" s="134"/>
      <c r="AM371" s="134"/>
      <c r="AN371" s="134"/>
      <c r="AO371" s="134"/>
      <c r="AP371" s="135"/>
      <c r="BD371" s="49"/>
      <c r="BE371" s="51"/>
    </row>
    <row r="372" spans="1:57">
      <c r="A372" s="51"/>
      <c r="BD372" s="49"/>
      <c r="BE372" s="51"/>
    </row>
    <row r="373" spans="1:57" ht="27.65" customHeight="1">
      <c r="A373" s="72"/>
      <c r="B373" s="73"/>
      <c r="C373" s="74" t="s">
        <v>464</v>
      </c>
      <c r="D373" s="74"/>
      <c r="E373" s="74"/>
      <c r="F373" s="74"/>
      <c r="G373" s="74"/>
      <c r="H373" s="73"/>
      <c r="I373" s="73"/>
      <c r="J373" s="73"/>
      <c r="K373" s="73"/>
      <c r="L373" s="73"/>
      <c r="M373" s="73"/>
      <c r="N373" s="73"/>
      <c r="O373" s="73"/>
      <c r="P373" s="73"/>
      <c r="Q373" s="73"/>
      <c r="R373" s="73"/>
      <c r="S373" s="73"/>
      <c r="T373" s="73"/>
      <c r="U373" s="73"/>
      <c r="V373" s="73"/>
      <c r="W373" s="73"/>
      <c r="X373" s="73"/>
      <c r="Y373" s="73"/>
      <c r="Z373" s="73"/>
      <c r="AA373" s="73"/>
      <c r="AB373" s="73"/>
      <c r="AC373" s="73"/>
      <c r="AD373" s="73"/>
      <c r="AE373" s="73"/>
      <c r="AF373" s="73"/>
      <c r="AG373" s="73"/>
      <c r="AH373" s="73"/>
      <c r="AI373" s="73"/>
      <c r="AJ373" s="73"/>
      <c r="AK373" s="73"/>
      <c r="AL373" s="73"/>
      <c r="AM373" s="73"/>
      <c r="AN373" s="73"/>
      <c r="AO373" s="73"/>
      <c r="AP373" s="73"/>
      <c r="AQ373" s="73"/>
      <c r="AR373" s="73"/>
      <c r="AS373" s="73"/>
      <c r="AT373" s="73"/>
      <c r="AU373" s="73"/>
      <c r="AV373" s="73"/>
      <c r="AW373" s="73"/>
      <c r="AX373" s="73"/>
      <c r="AY373" s="73"/>
      <c r="AZ373" s="73"/>
      <c r="BA373" s="73"/>
      <c r="BB373" s="73"/>
      <c r="BC373" s="73"/>
      <c r="BD373" s="75"/>
      <c r="BE373" s="51"/>
    </row>
    <row r="374" spans="1:57" ht="15" customHeight="1">
      <c r="A374" s="47"/>
      <c r="BD374" s="49"/>
      <c r="BE374" s="51"/>
    </row>
    <row r="375" spans="1:57" ht="15" customHeight="1">
      <c r="A375" s="47"/>
      <c r="BD375" s="49"/>
      <c r="BE375" s="51"/>
    </row>
    <row r="376" spans="1:57" ht="15" customHeight="1">
      <c r="A376" s="47"/>
      <c r="BD376" s="49"/>
      <c r="BE376" s="51"/>
    </row>
    <row r="377" spans="1:57" ht="15" customHeight="1">
      <c r="A377" s="47"/>
      <c r="BD377" s="49"/>
      <c r="BE377" s="51"/>
    </row>
    <row r="378" spans="1:57" ht="15" customHeight="1">
      <c r="A378" s="47"/>
      <c r="BD378" s="49"/>
      <c r="BE378" s="51"/>
    </row>
    <row r="379" spans="1:57" ht="15" customHeight="1">
      <c r="A379" s="47"/>
      <c r="BD379" s="49"/>
      <c r="BE379" s="51"/>
    </row>
    <row r="380" spans="1:57" ht="15" customHeight="1">
      <c r="A380" s="47"/>
      <c r="BD380" s="49"/>
      <c r="BE380" s="51"/>
    </row>
    <row r="381" spans="1:57" ht="15" customHeight="1">
      <c r="A381" s="47"/>
      <c r="BD381" s="49"/>
      <c r="BE381" s="51"/>
    </row>
    <row r="382" spans="1:57" ht="15" customHeight="1">
      <c r="A382" s="47"/>
      <c r="BD382" s="49"/>
      <c r="BE382" s="51"/>
    </row>
    <row r="383" spans="1:57" ht="15" customHeight="1">
      <c r="A383" s="47"/>
      <c r="BD383" s="49"/>
      <c r="BE383" s="51"/>
    </row>
    <row r="384" spans="1:57" ht="15" customHeight="1">
      <c r="A384" s="47"/>
      <c r="BD384" s="49"/>
      <c r="BE384" s="51"/>
    </row>
    <row r="385" spans="1:57" ht="15" customHeight="1">
      <c r="A385" s="47"/>
      <c r="BD385" s="49"/>
      <c r="BE385" s="51"/>
    </row>
    <row r="386" spans="1:57" ht="15" customHeight="1">
      <c r="A386" s="47"/>
      <c r="BD386" s="49"/>
      <c r="BE386" s="51"/>
    </row>
    <row r="387" spans="1:57" ht="15" customHeight="1">
      <c r="A387" s="47"/>
      <c r="BD387" s="49"/>
      <c r="BE387" s="51"/>
    </row>
    <row r="388" spans="1:57" ht="15" customHeight="1">
      <c r="A388" s="47"/>
      <c r="BD388" s="49"/>
      <c r="BE388" s="51"/>
    </row>
    <row r="389" spans="1:57" ht="15" customHeight="1">
      <c r="A389" s="47"/>
      <c r="BD389" s="49"/>
      <c r="BE389" s="51"/>
    </row>
    <row r="390" spans="1:57" ht="15" customHeight="1">
      <c r="A390" s="47"/>
      <c r="BD390" s="49"/>
      <c r="BE390" s="51"/>
    </row>
    <row r="391" spans="1:57" ht="15" customHeight="1">
      <c r="A391" s="47"/>
      <c r="BD391" s="49"/>
      <c r="BE391" s="51"/>
    </row>
    <row r="392" spans="1:57" ht="15" customHeight="1">
      <c r="A392" s="47"/>
      <c r="BD392" s="49"/>
      <c r="BE392" s="51"/>
    </row>
    <row r="393" spans="1:57" ht="15" customHeight="1">
      <c r="A393" s="47"/>
      <c r="BD393" s="49"/>
      <c r="BE393" s="51"/>
    </row>
    <row r="394" spans="1:57" ht="15" customHeight="1">
      <c r="A394" s="47"/>
      <c r="BD394" s="49"/>
      <c r="BE394" s="51"/>
    </row>
    <row r="395" spans="1:57" ht="15" customHeight="1">
      <c r="A395" s="47"/>
      <c r="BD395" s="49"/>
      <c r="BE395" s="51"/>
    </row>
    <row r="396" spans="1:57" ht="15" customHeight="1">
      <c r="A396" s="47"/>
      <c r="BD396" s="49"/>
      <c r="BE396" s="51"/>
    </row>
    <row r="397" spans="1:57" ht="15" customHeight="1">
      <c r="A397" s="47"/>
      <c r="C397" s="42" t="s">
        <v>84</v>
      </c>
      <c r="AO397" s="48"/>
      <c r="BD397" s="49"/>
      <c r="BE397" s="51"/>
    </row>
    <row r="398" spans="1:57" ht="15" customHeight="1">
      <c r="A398" s="47"/>
      <c r="AN398" s="53"/>
      <c r="AO398" s="79"/>
      <c r="AP398" s="53"/>
      <c r="BD398" s="49"/>
      <c r="BE398" s="51"/>
    </row>
    <row r="399" spans="1:57" ht="15" customHeight="1">
      <c r="A399" s="47"/>
      <c r="C399" s="136" t="s">
        <v>65</v>
      </c>
      <c r="D399" s="137"/>
      <c r="E399" s="137"/>
      <c r="F399" s="137"/>
      <c r="G399" s="137"/>
      <c r="H399" s="137"/>
      <c r="I399" s="137"/>
      <c r="J399" s="138"/>
      <c r="K399" s="136" t="s">
        <v>66</v>
      </c>
      <c r="L399" s="137"/>
      <c r="M399" s="137"/>
      <c r="N399" s="137"/>
      <c r="O399" s="137"/>
      <c r="P399" s="137"/>
      <c r="Q399" s="137"/>
      <c r="R399" s="137"/>
      <c r="S399" s="137"/>
      <c r="T399" s="137"/>
      <c r="U399" s="137"/>
      <c r="V399" s="137"/>
      <c r="W399" s="137"/>
      <c r="X399" s="137"/>
      <c r="Y399" s="137"/>
      <c r="Z399" s="137"/>
      <c r="AA399" s="138"/>
      <c r="AB399" s="108" t="s">
        <v>67</v>
      </c>
      <c r="AC399" s="109"/>
      <c r="AD399" s="109"/>
      <c r="AE399" s="109"/>
      <c r="AF399" s="109"/>
      <c r="AG399" s="109"/>
      <c r="AH399" s="109"/>
      <c r="AI399" s="109"/>
      <c r="AJ399" s="109"/>
      <c r="AK399" s="109"/>
      <c r="AL399" s="109"/>
      <c r="AM399" s="109"/>
      <c r="AN399" s="110"/>
      <c r="AO399" s="109"/>
      <c r="AP399" s="111"/>
      <c r="BD399" s="49"/>
      <c r="BE399" s="51"/>
    </row>
    <row r="400" spans="1:57" ht="15" customHeight="1">
      <c r="A400" s="47"/>
      <c r="C400" s="133" t="s">
        <v>470</v>
      </c>
      <c r="D400" s="134"/>
      <c r="E400" s="134"/>
      <c r="F400" s="134"/>
      <c r="G400" s="134"/>
      <c r="H400" s="134"/>
      <c r="I400" s="134"/>
      <c r="J400" s="135"/>
      <c r="K400" s="133" t="s">
        <v>471</v>
      </c>
      <c r="L400" s="134"/>
      <c r="M400" s="134"/>
      <c r="N400" s="134"/>
      <c r="O400" s="134"/>
      <c r="P400" s="134"/>
      <c r="Q400" s="134"/>
      <c r="R400" s="134"/>
      <c r="S400" s="134"/>
      <c r="T400" s="134"/>
      <c r="U400" s="134"/>
      <c r="V400" s="134"/>
      <c r="W400" s="134"/>
      <c r="X400" s="134"/>
      <c r="Y400" s="134"/>
      <c r="Z400" s="134"/>
      <c r="AA400" s="135"/>
      <c r="AB400" s="133" t="s">
        <v>474</v>
      </c>
      <c r="AC400" s="134"/>
      <c r="AD400" s="134"/>
      <c r="AE400" s="134"/>
      <c r="AF400" s="134"/>
      <c r="AG400" s="134"/>
      <c r="AH400" s="134"/>
      <c r="AI400" s="134"/>
      <c r="AJ400" s="134"/>
      <c r="AK400" s="134"/>
      <c r="AL400" s="134"/>
      <c r="AM400" s="134"/>
      <c r="AN400" s="134"/>
      <c r="AO400" s="134"/>
      <c r="AP400" s="135"/>
      <c r="BD400" s="49"/>
      <c r="BE400" s="51"/>
    </row>
    <row r="401" spans="1:57">
      <c r="A401" s="52"/>
      <c r="B401" s="53"/>
      <c r="C401" s="53"/>
      <c r="D401" s="53"/>
      <c r="E401" s="53"/>
      <c r="F401" s="53"/>
      <c r="G401" s="53"/>
      <c r="H401" s="53"/>
      <c r="I401" s="53"/>
      <c r="J401" s="53"/>
      <c r="K401" s="53"/>
      <c r="L401" s="53"/>
      <c r="M401" s="53"/>
      <c r="N401" s="53"/>
      <c r="O401" s="53"/>
      <c r="P401" s="53"/>
      <c r="Q401" s="53"/>
      <c r="R401" s="53"/>
      <c r="S401" s="53"/>
      <c r="T401" s="53"/>
      <c r="U401" s="53"/>
      <c r="V401" s="53"/>
      <c r="W401" s="53"/>
      <c r="X401" s="53"/>
      <c r="Y401" s="53"/>
      <c r="Z401" s="53"/>
      <c r="AA401" s="53"/>
      <c r="AB401" s="53"/>
      <c r="AC401" s="53"/>
      <c r="AD401" s="53"/>
      <c r="AE401" s="53"/>
      <c r="AF401" s="53"/>
      <c r="AG401" s="53"/>
      <c r="AH401" s="53"/>
      <c r="AI401" s="53"/>
      <c r="AJ401" s="53"/>
      <c r="AK401" s="53"/>
      <c r="AL401" s="53"/>
      <c r="AM401" s="53"/>
      <c r="AN401" s="53"/>
      <c r="AO401" s="53"/>
      <c r="AP401" s="53"/>
      <c r="AQ401" s="53"/>
      <c r="AR401" s="53"/>
      <c r="AS401" s="53"/>
      <c r="AT401" s="53"/>
      <c r="AU401" s="53"/>
      <c r="AV401" s="53"/>
      <c r="AW401" s="53"/>
      <c r="AX401" s="53"/>
      <c r="AY401" s="53"/>
      <c r="AZ401" s="53"/>
      <c r="BA401" s="53"/>
      <c r="BB401" s="53"/>
      <c r="BC401" s="53"/>
      <c r="BD401" s="54"/>
      <c r="BE401" s="51"/>
    </row>
  </sheetData>
  <mergeCells count="82">
    <mergeCell ref="C399:J399"/>
    <mergeCell ref="K399:AA399"/>
    <mergeCell ref="C400:J400"/>
    <mergeCell ref="K400:AA400"/>
    <mergeCell ref="AB400:AP400"/>
    <mergeCell ref="C370:J370"/>
    <mergeCell ref="K370:AA370"/>
    <mergeCell ref="C371:J371"/>
    <mergeCell ref="K371:AA371"/>
    <mergeCell ref="AB371:AP371"/>
    <mergeCell ref="C342:J342"/>
    <mergeCell ref="K342:AA342"/>
    <mergeCell ref="AB342:AP342"/>
    <mergeCell ref="C341:J341"/>
    <mergeCell ref="K341:AA341"/>
    <mergeCell ref="C317:J317"/>
    <mergeCell ref="K317:AA317"/>
    <mergeCell ref="AB317:AP317"/>
    <mergeCell ref="C316:J316"/>
    <mergeCell ref="K316:AA316"/>
    <mergeCell ref="C292:J292"/>
    <mergeCell ref="AF292:AT292"/>
    <mergeCell ref="C291:J291"/>
    <mergeCell ref="K292:AE292"/>
    <mergeCell ref="K291:AE291"/>
    <mergeCell ref="C263:J263"/>
    <mergeCell ref="K263:AA263"/>
    <mergeCell ref="AB263:AP263"/>
    <mergeCell ref="C264:J264"/>
    <mergeCell ref="K264:AA264"/>
    <mergeCell ref="AB264:AP264"/>
    <mergeCell ref="C261:J261"/>
    <mergeCell ref="K261:AA261"/>
    <mergeCell ref="C262:J262"/>
    <mergeCell ref="K262:AA262"/>
    <mergeCell ref="AB262:AP262"/>
    <mergeCell ref="C232:J232"/>
    <mergeCell ref="K232:AA232"/>
    <mergeCell ref="AB232:AP232"/>
    <mergeCell ref="C233:J233"/>
    <mergeCell ref="K233:AA233"/>
    <mergeCell ref="AB233:AP233"/>
    <mergeCell ref="C230:J230"/>
    <mergeCell ref="K230:AA230"/>
    <mergeCell ref="AB230:AP230"/>
    <mergeCell ref="C231:J231"/>
    <mergeCell ref="K231:AA231"/>
    <mergeCell ref="AB231:AP231"/>
    <mergeCell ref="AB200:AP200"/>
    <mergeCell ref="C229:J229"/>
    <mergeCell ref="K229:AA229"/>
    <mergeCell ref="C199:J199"/>
    <mergeCell ref="K199:AA199"/>
    <mergeCell ref="C200:J200"/>
    <mergeCell ref="K200:AA200"/>
    <mergeCell ref="AB160:AP160"/>
    <mergeCell ref="C161:J161"/>
    <mergeCell ref="K161:AA161"/>
    <mergeCell ref="C158:J158"/>
    <mergeCell ref="K158:AA158"/>
    <mergeCell ref="C159:J159"/>
    <mergeCell ref="K159:AA159"/>
    <mergeCell ref="C160:J160"/>
    <mergeCell ref="K160:AA160"/>
    <mergeCell ref="C97:J97"/>
    <mergeCell ref="K97:AA97"/>
    <mergeCell ref="C92:J92"/>
    <mergeCell ref="K92:AA92"/>
    <mergeCell ref="C93:J93"/>
    <mergeCell ref="K93:AA93"/>
    <mergeCell ref="C94:J94"/>
    <mergeCell ref="K94:AA94"/>
    <mergeCell ref="C95:J95"/>
    <mergeCell ref="K95:AA95"/>
    <mergeCell ref="C96:J96"/>
    <mergeCell ref="K96:AA96"/>
    <mergeCell ref="C89:J89"/>
    <mergeCell ref="K89:AA89"/>
    <mergeCell ref="C90:J90"/>
    <mergeCell ref="K90:AA90"/>
    <mergeCell ref="C91:J91"/>
    <mergeCell ref="K91:AA91"/>
  </mergeCells>
  <phoneticPr fontId="12"/>
  <printOptions horizontalCentered="1"/>
  <pageMargins left="0.19685039370078741" right="0.19685039370078741" top="0.19685039370078741" bottom="0.19685039370078741" header="0.11811023622047245" footer="0.11811023622047245"/>
  <pageSetup paperSize="9" scale="62" fitToHeight="0" orientation="portrait" horizontalDpi="300" verticalDpi="300" r:id="rId1"/>
  <headerFooter>
    <oddFooter>&amp;C&amp;P / &amp;N ページ</oddFooter>
  </headerFooter>
  <rowBreaks count="4" manualBreakCount="4">
    <brk id="87" max="16383" man="1"/>
    <brk id="162" max="16383" man="1"/>
    <brk id="234" max="16383" man="1"/>
    <brk id="318" max="16383" man="1"/>
  </row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15</TotalTime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更新履歴</vt:lpstr>
      <vt:lpstr>要件定義書</vt:lpstr>
      <vt:lpstr>システム構成</vt:lpstr>
      <vt:lpstr>処理機能一覧</vt:lpstr>
      <vt:lpstr>機能別_ログイン処理</vt:lpstr>
      <vt:lpstr>機能別_コンソール（ホーム）</vt:lpstr>
      <vt:lpstr>機能別_店舗詳細</vt:lpstr>
      <vt:lpstr>機能別_マイページ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dc:description/>
  <cp:lastModifiedBy>Xiao Ma</cp:lastModifiedBy>
  <cp:revision>1</cp:revision>
  <cp:lastPrinted>2024-11-06T10:21:56Z</cp:lastPrinted>
  <dcterms:created xsi:type="dcterms:W3CDTF">2022-05-01T21:04:12Z</dcterms:created>
  <dcterms:modified xsi:type="dcterms:W3CDTF">2024-11-06T12:28:24Z</dcterms:modified>
  <dc:language>en-US</dc:language>
</cp:coreProperties>
</file>